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Plamen" sheetId="1" r:id="rId1"/>
    <sheet name="ZPV" sheetId="2" r:id="rId2"/>
    <sheet name="Dorci" sheetId="3" r:id="rId3"/>
    <sheet name="100mDorci" sheetId="4" r:id="rId4"/>
    <sheet name="Dorky" sheetId="5" r:id="rId5"/>
    <sheet name="100m_dorky" sheetId="6" r:id="rId6"/>
    <sheet name="Dci_ml" sheetId="7" r:id="rId7"/>
    <sheet name="Dci_str" sheetId="8" r:id="rId8"/>
    <sheet name="Dci_st" sheetId="9" r:id="rId9"/>
    <sheet name="Dky_ml" sheetId="10" r:id="rId10"/>
    <sheet name="Dky_str" sheetId="11" r:id="rId11"/>
    <sheet name="Dky_st" sheetId="12" r:id="rId12"/>
  </sheets>
  <definedNames/>
  <calcPr fullCalcOnLoad="1"/>
</workbook>
</file>

<file path=xl/sharedStrings.xml><?xml version="1.0" encoding="utf-8"?>
<sst xmlns="http://schemas.openxmlformats.org/spreadsheetml/2006/main" count="1443" uniqueCount="465">
  <si>
    <t>Celkové výsledky - TISK</t>
  </si>
  <si>
    <t>Krajské kolo Plamen</t>
  </si>
  <si>
    <t>9.6. - 10.6.2017, Kutná Hora</t>
  </si>
  <si>
    <t>Starší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</si>
  <si>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</si>
  <si>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</si>
  <si>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</si>
  <si>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</si>
  <si>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</si>
  <si>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</si>
  <si>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</si>
  <si>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</si>
  <si>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>Celoroční činnost</t>
  </si>
  <si>
    <t xml:space="preserve"> Celkový součet</t>
  </si>
  <si>
    <t>Pořadí</t>
  </si>
  <si>
    <t>P.</t>
  </si>
  <si>
    <t>1.pokus</t>
  </si>
  <si>
    <t>tr.body</t>
  </si>
  <si>
    <t>2.pokus</t>
  </si>
  <si>
    <t>Písková Lhota</t>
  </si>
  <si>
    <t>(0)</t>
  </si>
  <si>
    <t>NP</t>
  </si>
  <si>
    <t>(10)</t>
  </si>
  <si>
    <t>Střezimíř</t>
  </si>
  <si>
    <t>(15)</t>
  </si>
  <si>
    <t>(5)</t>
  </si>
  <si>
    <t>Petrovice</t>
  </si>
  <si>
    <t>Sloup</t>
  </si>
  <si>
    <t>Uhlířské Janovice</t>
  </si>
  <si>
    <t>Tuhaň</t>
  </si>
  <si>
    <t>(40)</t>
  </si>
  <si>
    <t>Zaječov</t>
  </si>
  <si>
    <t>Klučov</t>
  </si>
  <si>
    <t>(30)</t>
  </si>
  <si>
    <t>Lhota</t>
  </si>
  <si>
    <t>(25)</t>
  </si>
  <si>
    <t>Lužná</t>
  </si>
  <si>
    <t>Křížkový Újezdec</t>
  </si>
  <si>
    <t>Hrdlořezy</t>
  </si>
  <si>
    <t>(45)</t>
  </si>
  <si>
    <t>(35)</t>
  </si>
  <si>
    <t xml:space="preserve"> Závod požárnické všestrannosti</t>
  </si>
  <si>
    <t>Číslo hlídky</t>
  </si>
  <si>
    <t>název hlídky</t>
  </si>
  <si>
    <t xml:space="preserve"> čas startu (hh:mm:ss)</t>
  </si>
  <si>
    <t xml:space="preserve"> čas cíle (hh:mm:ss)</t>
  </si>
  <si>
    <t xml:space="preserve"> čistý čas na trati (mm:ss)</t>
  </si>
  <si>
    <t>čekací čas (hh:mm:ss)</t>
  </si>
  <si>
    <t>výsledný čas na trati (mm:ss)</t>
  </si>
  <si>
    <t>Výsledky soutěže</t>
  </si>
  <si>
    <t xml:space="preserve">tresný bod = 1 minuta </t>
  </si>
  <si>
    <t xml:space="preserve"> trestné minuty (h:mm)</t>
  </si>
  <si>
    <t xml:space="preserve"> výsledný čas (h:mm:ss)</t>
  </si>
  <si>
    <t xml:space="preserve"> počet bodů za umístění</t>
  </si>
  <si>
    <t xml:space="preserve"> součet tresných bodů</t>
  </si>
  <si>
    <t xml:space="preserve"> střelba ze vzduchovky</t>
  </si>
  <si>
    <t xml:space="preserve"> základy topografie</t>
  </si>
  <si>
    <t xml:space="preserve"> uzlování</t>
  </si>
  <si>
    <t xml:space="preserve"> první pomoc</t>
  </si>
  <si>
    <t xml:space="preserve"> požární ochrana</t>
  </si>
  <si>
    <t xml:space="preserve"> překonání překážky</t>
  </si>
  <si>
    <t>1ž</t>
  </si>
  <si>
    <t>1</t>
  </si>
  <si>
    <t>2ž</t>
  </si>
  <si>
    <t>3ž</t>
  </si>
  <si>
    <t>1b</t>
  </si>
  <si>
    <t>2</t>
  </si>
  <si>
    <t>2b</t>
  </si>
  <si>
    <t>3b</t>
  </si>
  <si>
    <t>4ž</t>
  </si>
  <si>
    <t>5ž</t>
  </si>
  <si>
    <t>DNF</t>
  </si>
  <si>
    <t>X</t>
  </si>
  <si>
    <t>6ž</t>
  </si>
  <si>
    <t>4b</t>
  </si>
  <si>
    <t>DNS</t>
  </si>
  <si>
    <t>5b</t>
  </si>
  <si>
    <t>6b</t>
  </si>
  <si>
    <t>7ž</t>
  </si>
  <si>
    <t>8ž</t>
  </si>
  <si>
    <t>9ž</t>
  </si>
  <si>
    <t>7b</t>
  </si>
  <si>
    <t>8b</t>
  </si>
  <si>
    <t>9b</t>
  </si>
  <si>
    <t>10ž</t>
  </si>
  <si>
    <t>11ž</t>
  </si>
  <si>
    <t>12ž</t>
  </si>
  <si>
    <t>10b</t>
  </si>
  <si>
    <t>11b</t>
  </si>
  <si>
    <t>12b</t>
  </si>
  <si>
    <t xml:space="preserve">Celkové výsledky - Dorostenci </t>
  </si>
  <si>
    <t>Krajská soutěž dorostu</t>
  </si>
  <si>
    <t>Kutná Hora 10. - 11.6.2017</t>
  </si>
  <si>
    <t>Dorostenci</t>
  </si>
  <si>
    <t>Okres</t>
  </si>
  <si>
    <t xml:space="preserve"> Štafeta 4x100m</t>
  </si>
  <si>
    <t>Test</t>
  </si>
  <si>
    <t>Běh na 100m s přek.</t>
  </si>
  <si>
    <t xml:space="preserve"> Celkový součet bodů</t>
  </si>
  <si>
    <t>Celkové pořadí</t>
  </si>
  <si>
    <t>Tr.Bodů</t>
  </si>
  <si>
    <t>Součet</t>
  </si>
  <si>
    <t>Družstva</t>
  </si>
  <si>
    <t>BN</t>
  </si>
  <si>
    <t>0</t>
  </si>
  <si>
    <t>KO</t>
  </si>
  <si>
    <t>Sestrouň</t>
  </si>
  <si>
    <t>PB</t>
  </si>
  <si>
    <t>NB</t>
  </si>
  <si>
    <t>Čelákovice</t>
  </si>
  <si>
    <t>PV</t>
  </si>
  <si>
    <t>Kosmonosy</t>
  </si>
  <si>
    <t>MB</t>
  </si>
  <si>
    <t>Byšice-Všetaty</t>
  </si>
  <si>
    <t>ME</t>
  </si>
  <si>
    <t>KH</t>
  </si>
  <si>
    <t>KL</t>
  </si>
  <si>
    <t>Zdice</t>
  </si>
  <si>
    <t>BE</t>
  </si>
  <si>
    <t>Běh na 100m s přek. - D - Pořadí jednotlivců</t>
  </si>
  <si>
    <t>Start. číslo</t>
  </si>
  <si>
    <t>Jméno</t>
  </si>
  <si>
    <t>kolektiv</t>
  </si>
  <si>
    <t>čas             I. pokusu</t>
  </si>
  <si>
    <t>čas            II. pokusu</t>
  </si>
  <si>
    <t>Výsledný čas</t>
  </si>
  <si>
    <t>ZETEK Petr</t>
  </si>
  <si>
    <t>KNOTEK Radim</t>
  </si>
  <si>
    <t>PROCHÁZKA Tomáš</t>
  </si>
  <si>
    <t>SIROTEK Tomáš</t>
  </si>
  <si>
    <t>POKORNÝ Tomáš</t>
  </si>
  <si>
    <t>HOLÝ Ladislav</t>
  </si>
  <si>
    <t>ZRADIČKA Martin</t>
  </si>
  <si>
    <t>ĎUREC Lukáš</t>
  </si>
  <si>
    <t>BURSÍK František</t>
  </si>
  <si>
    <t>CUBR Ondřej</t>
  </si>
  <si>
    <t>NEUŽIL Radek</t>
  </si>
  <si>
    <t>VYHNÁNEK Jiří</t>
  </si>
  <si>
    <t>PAVLÍK Jan</t>
  </si>
  <si>
    <t>PETŘINA Petr</t>
  </si>
  <si>
    <t>KOSINA Vojtěch</t>
  </si>
  <si>
    <t>ŘÍPA Ondřej</t>
  </si>
  <si>
    <t>PEŠTA Jakub</t>
  </si>
  <si>
    <t>LESÁK Aleš</t>
  </si>
  <si>
    <t>KLEČKA Bohumil</t>
  </si>
  <si>
    <t>SLÁDEK Jiří</t>
  </si>
  <si>
    <t>KRÁL Jakub</t>
  </si>
  <si>
    <t>MEIŠNER Tadeáš</t>
  </si>
  <si>
    <t>BRADÁČEK Petr</t>
  </si>
  <si>
    <t>VYHNÁNEK Jakub</t>
  </si>
  <si>
    <t>KLIMO Jakub</t>
  </si>
  <si>
    <t>URBAN Vojta</t>
  </si>
  <si>
    <t>BÍLEK Ladislav</t>
  </si>
  <si>
    <t>PRUCEK Jan</t>
  </si>
  <si>
    <t>HYBŠ Jakub</t>
  </si>
  <si>
    <t>FIŠERA Ondřej</t>
  </si>
  <si>
    <t>ŠIMÁČEK Jiří</t>
  </si>
  <si>
    <t>HORNIAČEK Dominik</t>
  </si>
  <si>
    <t>KORYCH Daniel</t>
  </si>
  <si>
    <t>KŠÍR Jan</t>
  </si>
  <si>
    <t>JIRÁSEK Jan</t>
  </si>
  <si>
    <t>ŠTURMA Daniel</t>
  </si>
  <si>
    <t>čas           I. pokusu</t>
  </si>
  <si>
    <t>čas          II. pokusu</t>
  </si>
  <si>
    <t>BRUNCLÍK Jan</t>
  </si>
  <si>
    <t>HADRBOLEC Jan</t>
  </si>
  <si>
    <t>KRAJČ Petr</t>
  </si>
  <si>
    <t>JAKICA Jan</t>
  </si>
  <si>
    <t>KÁCL Michael</t>
  </si>
  <si>
    <t>KAŠE Jakub</t>
  </si>
  <si>
    <t>POMAHAČ Lukáš</t>
  </si>
  <si>
    <t>NOHÝNEK Jindřich</t>
  </si>
  <si>
    <t>SVOBODA Michal</t>
  </si>
  <si>
    <t>MACHÁČEK Martin</t>
  </si>
  <si>
    <t>HARČÁR Michal</t>
  </si>
  <si>
    <t>FIALA Miloš</t>
  </si>
  <si>
    <t>KUTIL Jan</t>
  </si>
  <si>
    <t>MAŠEK Jakub</t>
  </si>
  <si>
    <t>LUKÁŠ Prokop</t>
  </si>
  <si>
    <t>CRKAL Šimon</t>
  </si>
  <si>
    <t>ČERVENKA Jakub</t>
  </si>
  <si>
    <t>NYKODÝM Martin</t>
  </si>
  <si>
    <t>PAŠEK Viktor</t>
  </si>
  <si>
    <t>KOPEČNÝ Filip</t>
  </si>
  <si>
    <t>KOHOUT Karel</t>
  </si>
  <si>
    <t>JIROUŠEK Jiří</t>
  </si>
  <si>
    <t>NAGY Jakub</t>
  </si>
  <si>
    <t>VANČURA Adam</t>
  </si>
  <si>
    <t>CHARVÁT Kryštof</t>
  </si>
  <si>
    <t>HUSÁK Michal</t>
  </si>
  <si>
    <t>ČERNÝ Hynek</t>
  </si>
  <si>
    <t>SÝKORA Štěpán</t>
  </si>
  <si>
    <t>NOVOTNÝ Miroslav</t>
  </si>
  <si>
    <t>POHOŘALÝ Jan</t>
  </si>
  <si>
    <t>HAVRDA Tomáš</t>
  </si>
  <si>
    <t>VALEŠ Jiří</t>
  </si>
  <si>
    <t>PŠENIČKA David</t>
  </si>
  <si>
    <t>HORA Martin</t>
  </si>
  <si>
    <t>Celkové výsledky</t>
  </si>
  <si>
    <t>KRAJSKÉ KOLO DOROSTU</t>
  </si>
  <si>
    <t>Kutná Hora 10. - 11. 6. 2017</t>
  </si>
  <si>
    <t>Dorostenky</t>
  </si>
  <si>
    <t>PS Mělník</t>
  </si>
  <si>
    <t>Úvice</t>
  </si>
  <si>
    <t>Kšely</t>
  </si>
  <si>
    <t>OSH Kladno</t>
  </si>
  <si>
    <t>PZ</t>
  </si>
  <si>
    <t>Tlustice</t>
  </si>
  <si>
    <t>JIRÁKOVÁ Dominika</t>
  </si>
  <si>
    <t>PLAVCOVÁ Miloslava</t>
  </si>
  <si>
    <t>HAMÁČKOVÁ Tereza</t>
  </si>
  <si>
    <t>POMAHAČOVÁ Lucie</t>
  </si>
  <si>
    <t>ŘÍHOVÁ Věra</t>
  </si>
  <si>
    <t>NOVÁKOVÁ Lenka</t>
  </si>
  <si>
    <t>NOVOTNÁ Hana</t>
  </si>
  <si>
    <t>NOVÁKOVÁ Eliška</t>
  </si>
  <si>
    <t>KADEŘÁVKOVÁ Anna</t>
  </si>
  <si>
    <t>MARTÍNKOVÁ Lucie</t>
  </si>
  <si>
    <t>MARTINOVÁ Kateřina</t>
  </si>
  <si>
    <t>HOMOLKOVÁ Valentýna</t>
  </si>
  <si>
    <t>MARTÍNKOVÁ Andrea</t>
  </si>
  <si>
    <t>BÍLKOVÁ Vendula</t>
  </si>
  <si>
    <t>RESLOVÁ Jana</t>
  </si>
  <si>
    <t>ZUBALÍKOVÁ Lucie</t>
  </si>
  <si>
    <t>KUBEŠOVÁ Karolína</t>
  </si>
  <si>
    <t>MARTOŠOVÁ Lenka</t>
  </si>
  <si>
    <t>BATELOVÁ Markéta</t>
  </si>
  <si>
    <t>KŘENKOVÁ Karolína</t>
  </si>
  <si>
    <t>KRÁLOVÁ Anežka</t>
  </si>
  <si>
    <t>ČERVENÁ Karolína</t>
  </si>
  <si>
    <t>SALAČOVÁ Karla</t>
  </si>
  <si>
    <t>LESÁKOVÁ Eliška</t>
  </si>
  <si>
    <t>KORBELOVÁ Barbora</t>
  </si>
  <si>
    <t>VLTAVSKÁ Markéta</t>
  </si>
  <si>
    <t>DUFKOVÁ Kateřina</t>
  </si>
  <si>
    <t>KAŇKOVÁ Lenka</t>
  </si>
  <si>
    <t>ČERNOHLÁVKOVÁ Lucie</t>
  </si>
  <si>
    <t>FIALOVÁ Eva</t>
  </si>
  <si>
    <t>SKOPOVÁ Julie</t>
  </si>
  <si>
    <t>COUFALOVÁ Veronika</t>
  </si>
  <si>
    <t>RYBENSKÁ Anna Marie</t>
  </si>
  <si>
    <t>ŠVEŇHOVÁ Veronika</t>
  </si>
  <si>
    <t>KOČÍKOVÁ Viktorie</t>
  </si>
  <si>
    <t>KLIMOVÁ Aneta</t>
  </si>
  <si>
    <t>MOLAVCOVÁ Marie</t>
  </si>
  <si>
    <t>KALINOVÁ Monika</t>
  </si>
  <si>
    <t>KLÍMOVÁ Klára</t>
  </si>
  <si>
    <t>ŠOUSTKOVÁ Barbora</t>
  </si>
  <si>
    <t>VANČUROVÁ Eliška</t>
  </si>
  <si>
    <t>SCHWARZMANNOVÁ Kamila</t>
  </si>
  <si>
    <t>HULANOVÁ Barbora</t>
  </si>
  <si>
    <t>VANDASOVÁ Zuzana</t>
  </si>
  <si>
    <t>PECHÁČKOVÁ Dominika</t>
  </si>
  <si>
    <t>KRATOCHVÍLOVÁ Viola</t>
  </si>
  <si>
    <t>NEJEZCHLEBOVÁ Adéla</t>
  </si>
  <si>
    <t>LAITNEROVÁ Helena</t>
  </si>
  <si>
    <t>POKORNÁ Tereza</t>
  </si>
  <si>
    <t>DLOUHÁ Lucie</t>
  </si>
  <si>
    <t>KOHOUTOVÁ Aneta</t>
  </si>
  <si>
    <t>HORÁČKOVÁ Anna</t>
  </si>
  <si>
    <t>TŮMOVÁ Lenka</t>
  </si>
  <si>
    <t>OLTOVÁ Nikola</t>
  </si>
  <si>
    <t>VONDRÁČKOVÁ Kateřina</t>
  </si>
  <si>
    <t>ŽATEČKOVÁ Lucie</t>
  </si>
  <si>
    <t>TOMÁNKOVÁ Iva</t>
  </si>
  <si>
    <t>SPILKOVÁ Aneta</t>
  </si>
  <si>
    <t>MASAŘOVÁ Eliška</t>
  </si>
  <si>
    <t>KRÁLOVÁ Jana</t>
  </si>
  <si>
    <t>JÍROVCOVÁ Kristýna</t>
  </si>
  <si>
    <t>MASOPUSTOVÁ Kateřina</t>
  </si>
  <si>
    <t>CEDIVODOVÁ Aneta</t>
  </si>
  <si>
    <t>ANDĚLOVÁ Barbora</t>
  </si>
  <si>
    <t>BAZÍKOVÁ Tereza</t>
  </si>
  <si>
    <t>GRYGAROVÁ Adéla</t>
  </si>
  <si>
    <t>HRUŠKOVÁ Barbora</t>
  </si>
  <si>
    <t>PŘIBYLSKÁ Adéla</t>
  </si>
  <si>
    <t>SLÁDKOVÁ Květa</t>
  </si>
  <si>
    <t>TIKOVSKÁ Michaela</t>
  </si>
  <si>
    <t>SADÍLKOVÁ Lenka</t>
  </si>
  <si>
    <t>FRYDRYCHOVÁ Kateřina</t>
  </si>
  <si>
    <t>PLAVCOVÁ Tereza</t>
  </si>
  <si>
    <t>KARÁSKOVÁ Hana</t>
  </si>
  <si>
    <t>HUMLOVÁ Michaela</t>
  </si>
  <si>
    <t>MELICHAROVÁ Marcela</t>
  </si>
  <si>
    <t>BENETKOVÁ Markéta</t>
  </si>
  <si>
    <t>11.6.2017 Kutná Hora</t>
  </si>
  <si>
    <t>Mladší dorostenci</t>
  </si>
  <si>
    <t>SDH</t>
  </si>
  <si>
    <t>Běh na 100m s překážkami</t>
  </si>
  <si>
    <t>Dvojboj</t>
  </si>
  <si>
    <t>J3</t>
  </si>
  <si>
    <t>KUBŮ Ondřej</t>
  </si>
  <si>
    <t>Středokluky</t>
  </si>
  <si>
    <t>J5</t>
  </si>
  <si>
    <t>ŠMEJKAL Dominik</t>
  </si>
  <si>
    <t>J4</t>
  </si>
  <si>
    <t>MARTINEK Tobiáš</t>
  </si>
  <si>
    <t>Brandýsek</t>
  </si>
  <si>
    <t>J12</t>
  </si>
  <si>
    <t>RŮŽIČKA Tomáš</t>
  </si>
  <si>
    <t>Nečín</t>
  </si>
  <si>
    <t>J1</t>
  </si>
  <si>
    <t>ŠPRINGL Matěj</t>
  </si>
  <si>
    <t>J6</t>
  </si>
  <si>
    <t>BÖHM Ondřej</t>
  </si>
  <si>
    <t>J2</t>
  </si>
  <si>
    <t>JANOUD Tomáš</t>
  </si>
  <si>
    <t>Milovice nad Labem</t>
  </si>
  <si>
    <t>J9</t>
  </si>
  <si>
    <t>RYDRYCH Jan</t>
  </si>
  <si>
    <t>J10</t>
  </si>
  <si>
    <t>PETŘÍK Jakub</t>
  </si>
  <si>
    <t>Žleby</t>
  </si>
  <si>
    <t>J7</t>
  </si>
  <si>
    <t>xxx</t>
  </si>
  <si>
    <t>RA</t>
  </si>
  <si>
    <t>J8</t>
  </si>
  <si>
    <t>J11</t>
  </si>
  <si>
    <t>Střední dorostenci</t>
  </si>
  <si>
    <t>J19</t>
  </si>
  <si>
    <t>ŠPAČEK Michal</t>
  </si>
  <si>
    <t>Skryje</t>
  </si>
  <si>
    <t>J14</t>
  </si>
  <si>
    <t>KOŠNÁŘ Jakub</t>
  </si>
  <si>
    <t>Velenka</t>
  </si>
  <si>
    <t>J15</t>
  </si>
  <si>
    <t>KURZ Jakub</t>
  </si>
  <si>
    <t>J24</t>
  </si>
  <si>
    <t>HRABÁK Adam</t>
  </si>
  <si>
    <t>Skalice</t>
  </si>
  <si>
    <t>J22</t>
  </si>
  <si>
    <t>KLEČKA Karel</t>
  </si>
  <si>
    <t>Církvice</t>
  </si>
  <si>
    <t>J17</t>
  </si>
  <si>
    <t>RUDOLF Ondřej</t>
  </si>
  <si>
    <t>J20</t>
  </si>
  <si>
    <t>RYCHTAŘÍK Jan</t>
  </si>
  <si>
    <t>J16</t>
  </si>
  <si>
    <t>KNÍŽE Vojtěch</t>
  </si>
  <si>
    <t>Hřebeč</t>
  </si>
  <si>
    <t>J18</t>
  </si>
  <si>
    <t>RÁŽ Patrik</t>
  </si>
  <si>
    <t>Říčany</t>
  </si>
  <si>
    <t>J13</t>
  </si>
  <si>
    <t>HOFMANN Tomáš</t>
  </si>
  <si>
    <t>J21</t>
  </si>
  <si>
    <t>BROTÁNEK Petr</t>
  </si>
  <si>
    <t>Záluží</t>
  </si>
  <si>
    <t>J23</t>
  </si>
  <si>
    <t>Starší dorostenci</t>
  </si>
  <si>
    <t>J25</t>
  </si>
  <si>
    <t>ŠPRINGL Jan</t>
  </si>
  <si>
    <t>J35</t>
  </si>
  <si>
    <t>DOUBEK Karel</t>
  </si>
  <si>
    <t>Načeradec</t>
  </si>
  <si>
    <t>J31</t>
  </si>
  <si>
    <t>KOČÍ Ondřej</t>
  </si>
  <si>
    <t>Třtice</t>
  </si>
  <si>
    <t>J30</t>
  </si>
  <si>
    <t>HRUBÝ Jan</t>
  </si>
  <si>
    <t>Tehovec</t>
  </si>
  <si>
    <t>J32</t>
  </si>
  <si>
    <t>ČERNÝ Tomáš</t>
  </si>
  <si>
    <t>Všetaty</t>
  </si>
  <si>
    <t>J28</t>
  </si>
  <si>
    <t>ŠŤÁHLAVSKÝ Martin</t>
  </si>
  <si>
    <t>Stehelčeves</t>
  </si>
  <si>
    <t>J29</t>
  </si>
  <si>
    <t>MUŽÍK Lukáš</t>
  </si>
  <si>
    <t>Třebovle</t>
  </si>
  <si>
    <t>J34</t>
  </si>
  <si>
    <t>PAVLAS Vojtěch</t>
  </si>
  <si>
    <t>J33</t>
  </si>
  <si>
    <t>BURDA Lukáš</t>
  </si>
  <si>
    <t>Chaloupky</t>
  </si>
  <si>
    <t>J36</t>
  </si>
  <si>
    <t>PLAVEC František</t>
  </si>
  <si>
    <t>Obory</t>
  </si>
  <si>
    <t>J26</t>
  </si>
  <si>
    <t>J27</t>
  </si>
  <si>
    <t>Mladší dorostenky</t>
  </si>
  <si>
    <t>J56</t>
  </si>
  <si>
    <t>ŠAFÁŘOVÁ Tereza</t>
  </si>
  <si>
    <t>Zahořany</t>
  </si>
  <si>
    <t>J51</t>
  </si>
  <si>
    <t>ČERNÁ Tina</t>
  </si>
  <si>
    <t>J59</t>
  </si>
  <si>
    <t>BÍŽOVÁ Nela</t>
  </si>
  <si>
    <t>Starý Kolín</t>
  </si>
  <si>
    <t>J60</t>
  </si>
  <si>
    <t>SÁGNEROVÁ Kristýna</t>
  </si>
  <si>
    <t>Plchov</t>
  </si>
  <si>
    <t>J53</t>
  </si>
  <si>
    <t>RYŠLAVÁ Natálie</t>
  </si>
  <si>
    <t>Libiš</t>
  </si>
  <si>
    <t>J55</t>
  </si>
  <si>
    <t>KUDRNOVÁ Eliška</t>
  </si>
  <si>
    <t>J58</t>
  </si>
  <si>
    <t>KOMÍNKOVÁ Magdaléna</t>
  </si>
  <si>
    <t>J61</t>
  </si>
  <si>
    <t>PTÁČKOVÁ Andrea</t>
  </si>
  <si>
    <t>J54</t>
  </si>
  <si>
    <t>ŘEZÁČOVÁ Kamila</t>
  </si>
  <si>
    <t>Slabce</t>
  </si>
  <si>
    <t>J62</t>
  </si>
  <si>
    <t>JELÍNKOVÁ Jana</t>
  </si>
  <si>
    <t>J52</t>
  </si>
  <si>
    <t>J57</t>
  </si>
  <si>
    <t>Střední dorostenky</t>
  </si>
  <si>
    <t>J67</t>
  </si>
  <si>
    <t>MUZIKOVÁ Vendula</t>
  </si>
  <si>
    <t>J71</t>
  </si>
  <si>
    <t>HAMPLOVÁ Adéla</t>
  </si>
  <si>
    <t>Tuchoraz</t>
  </si>
  <si>
    <t>J69</t>
  </si>
  <si>
    <t>HUSÁKOVÁ Adéla</t>
  </si>
  <si>
    <t>Sadská</t>
  </si>
  <si>
    <t>J66</t>
  </si>
  <si>
    <t>VEVERKOVÁ Kateřina</t>
  </si>
  <si>
    <t>Kolešovice</t>
  </si>
  <si>
    <t>J63</t>
  </si>
  <si>
    <t>CHOCHOLOUŠKOVÁ Markéta</t>
  </si>
  <si>
    <t>J72</t>
  </si>
  <si>
    <t>ŠTANCOVÁ Hana</t>
  </si>
  <si>
    <t>J64</t>
  </si>
  <si>
    <t>VOJLSLAVSKÁ Adéla</t>
  </si>
  <si>
    <t>Samechov</t>
  </si>
  <si>
    <t>J70</t>
  </si>
  <si>
    <t>ROZTOČILOVÁ Barbora</t>
  </si>
  <si>
    <t>J73</t>
  </si>
  <si>
    <t>NĚMCOVÁ Hana</t>
  </si>
  <si>
    <t>J68</t>
  </si>
  <si>
    <t>HLADILOVÁ Nikola</t>
  </si>
  <si>
    <t>J65</t>
  </si>
  <si>
    <t>REINEROVÁ Tereza</t>
  </si>
  <si>
    <t>Úžice</t>
  </si>
  <si>
    <t>J74</t>
  </si>
  <si>
    <t>Starší dorostenky</t>
  </si>
  <si>
    <t>J76</t>
  </si>
  <si>
    <t>HULÍNSKÁ Klára</t>
  </si>
  <si>
    <t>Kvasejovice</t>
  </si>
  <si>
    <t>J81</t>
  </si>
  <si>
    <t>KOŠNÁŘOVÁ Michaela</t>
  </si>
  <si>
    <t>J80</t>
  </si>
  <si>
    <t>KLUSÁČKOVÁ Šárka</t>
  </si>
  <si>
    <t>Solopisky</t>
  </si>
  <si>
    <t>J83</t>
  </si>
  <si>
    <t>KOVAŘÍKOVÁ Kristýna</t>
  </si>
  <si>
    <t>J84</t>
  </si>
  <si>
    <t>KAISEROVÁ  Berenika</t>
  </si>
  <si>
    <t>J79</t>
  </si>
  <si>
    <t>HYNKOVÁ Terezie</t>
  </si>
  <si>
    <t>Tehov</t>
  </si>
  <si>
    <t>J78</t>
  </si>
  <si>
    <t>PAULOVÁ Eliška</t>
  </si>
  <si>
    <t>Hřebečníky</t>
  </si>
  <si>
    <t>J86</t>
  </si>
  <si>
    <t>JIRČÁKOVÁ Anna</t>
  </si>
  <si>
    <t>Břehy</t>
  </si>
  <si>
    <t>J82</t>
  </si>
  <si>
    <t>RUSOVÁ Dominika</t>
  </si>
  <si>
    <t>Hýskov</t>
  </si>
  <si>
    <t>J75</t>
  </si>
  <si>
    <t>J77</t>
  </si>
  <si>
    <t>J85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</si>
</sst>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DD/MM/YYYY"/>
    <numFmt numFmtId="166" formatCode="0"/>
    <numFmt numFmtId="167" formatCode="0.00"/>
    <numFmt numFmtId="168" formatCode="HH:MM"/>
    <numFmt numFmtId="169" formatCode="MM\,SS.0"/>
    <numFmt numFmtId="170" formatCode="MM:SS.0"/>
    <numFmt numFmtId="171" formatCode="DD/MM/YY\ HH:MM"/>
    <numFmt numFmtId="172" formatCode="H:MM:SS.0"/>
    <numFmt numFmtId="173" formatCode="DD/MM/YYYY\ HH:MM:SS.00"/>
    <numFmt numFmtId="174" formatCode="_-* #,##0.00\ _K_č_-;\-* #,##0.00\ _K_č_-;_-* \-??\ _K_č_-;_-@_-"/>
    <numFmt numFmtId="175" formatCode="HH:MM:SS"/>
    <numFmt numFmtId="176" formatCode="MM:SS"/>
  </numFmts>
  <fonts count="19">
    <font>
      <sz val="10"/>
      <name val="Arial"/>
      <family val="2"/>
    </font>
    <font>
      <b/>
      <sz val="20"/>
      <color indexed="12"/>
      <name val="Arial CE"/>
      <family val="2"/>
    </font>
    <font>
      <b/>
      <sz val="14"/>
      <color indexed="12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trike/>
      <sz val="10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0"/>
      <color indexed="12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5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/>
      <protection hidden="1" locked="0"/>
    </xf>
    <xf numFmtId="164" fontId="1" fillId="0" borderId="0" xfId="0" applyFont="1" applyFill="1" applyAlignment="1" applyProtection="1">
      <alignment horizontal="center"/>
      <protection hidden="1"/>
    </xf>
    <xf numFmtId="164" fontId="2" fillId="0" borderId="0" xfId="0" applyFont="1" applyFill="1" applyAlignment="1" applyProtection="1">
      <alignment horizontal="center"/>
      <protection hidden="1"/>
    </xf>
    <xf numFmtId="164" fontId="3" fillId="0" borderId="0" xfId="0" applyFont="1" applyFill="1" applyBorder="1" applyAlignment="1" applyProtection="1">
      <alignment horizontal="center"/>
      <protection hidden="1" locked="0"/>
    </xf>
    <xf numFmtId="164" fontId="3" fillId="0" borderId="0" xfId="0" applyFont="1" applyFill="1" applyBorder="1" applyAlignment="1" applyProtection="1">
      <alignment horizontal="left"/>
      <protection hidden="1" locked="0"/>
    </xf>
    <xf numFmtId="164" fontId="4" fillId="0" borderId="0" xfId="0" applyFont="1" applyAlignment="1" applyProtection="1">
      <alignment horizontal="center" vertical="center"/>
      <protection hidden="1"/>
    </xf>
    <xf numFmtId="165" fontId="5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0" xfId="0" applyFont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7" fillId="0" borderId="2" xfId="0" applyFont="1" applyBorder="1" applyAlignment="1" applyProtection="1">
      <alignment horizontal="center" vertical="center" textRotation="90"/>
      <protection hidden="1"/>
    </xf>
    <xf numFmtId="164" fontId="7" fillId="0" borderId="3" xfId="0" applyFont="1" applyBorder="1" applyAlignment="1" applyProtection="1">
      <alignment horizontal="center" vertical="center" textRotation="90" wrapText="1"/>
      <protection hidden="1"/>
    </xf>
    <xf numFmtId="164" fontId="7" fillId="0" borderId="4" xfId="0" applyFont="1" applyBorder="1" applyAlignment="1" applyProtection="1">
      <alignment horizontal="center" vertical="center" textRotation="90" wrapText="1"/>
      <protection hidden="1"/>
    </xf>
    <xf numFmtId="164" fontId="7" fillId="0" borderId="5" xfId="0" applyFont="1" applyBorder="1" applyAlignment="1" applyProtection="1">
      <alignment horizontal="center" vertical="center" textRotation="90" wrapText="1"/>
      <protection hidden="1"/>
    </xf>
    <xf numFmtId="164" fontId="7" fillId="0" borderId="1" xfId="0" applyFont="1" applyBorder="1" applyAlignment="1" applyProtection="1">
      <alignment horizontal="center" vertical="center" textRotation="90" wrapText="1"/>
      <protection hidden="1"/>
    </xf>
    <xf numFmtId="164" fontId="8" fillId="0" borderId="6" xfId="0" applyFont="1" applyBorder="1" applyAlignment="1" applyProtection="1">
      <alignment horizontal="center" vertical="center" textRotation="90"/>
      <protection hidden="1"/>
    </xf>
    <xf numFmtId="164" fontId="8" fillId="0" borderId="2" xfId="0" applyFont="1" applyBorder="1" applyAlignment="1" applyProtection="1">
      <alignment horizontal="center" vertical="center" textRotation="90"/>
      <protection hidden="1"/>
    </xf>
    <xf numFmtId="164" fontId="4" fillId="0" borderId="7" xfId="0" applyFont="1" applyBorder="1" applyAlignment="1" applyProtection="1">
      <alignment horizontal="center" vertical="center"/>
      <protection hidden="1"/>
    </xf>
    <xf numFmtId="164" fontId="9" fillId="0" borderId="8" xfId="0" applyFont="1" applyBorder="1" applyAlignment="1" applyProtection="1">
      <alignment horizontal="center" vertical="center" wrapText="1"/>
      <protection hidden="1"/>
    </xf>
    <xf numFmtId="164" fontId="4" fillId="0" borderId="9" xfId="0" applyFont="1" applyBorder="1" applyAlignment="1" applyProtection="1">
      <alignment horizontal="center" vertical="center"/>
      <protection hidden="1"/>
    </xf>
    <xf numFmtId="164" fontId="9" fillId="0" borderId="10" xfId="0" applyFont="1" applyBorder="1" applyAlignment="1" applyProtection="1">
      <alignment horizontal="center" vertical="center" wrapText="1"/>
      <protection hidden="1"/>
    </xf>
    <xf numFmtId="164" fontId="9" fillId="0" borderId="11" xfId="0" applyFont="1" applyBorder="1" applyAlignment="1" applyProtection="1">
      <alignment horizontal="center" vertical="center" wrapText="1"/>
      <protection hidden="1"/>
    </xf>
    <xf numFmtId="164" fontId="4" fillId="0" borderId="12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 wrapText="1"/>
      <protection hidden="1"/>
    </xf>
    <xf numFmtId="164" fontId="9" fillId="0" borderId="14" xfId="0" applyFont="1" applyBorder="1" applyAlignment="1" applyProtection="1">
      <alignment horizontal="center" vertical="center" wrapText="1"/>
      <protection hidden="1"/>
    </xf>
    <xf numFmtId="164" fontId="4" fillId="0" borderId="15" xfId="0" applyFont="1" applyBorder="1" applyAlignment="1" applyProtection="1">
      <alignment horizontal="center" vertical="center"/>
      <protection hidden="1"/>
    </xf>
    <xf numFmtId="166" fontId="4" fillId="0" borderId="4" xfId="0" applyNumberFormat="1" applyFont="1" applyFill="1" applyBorder="1" applyAlignment="1" applyProtection="1">
      <alignment horizontal="center" vertical="center"/>
      <protection hidden="1"/>
    </xf>
    <xf numFmtId="164" fontId="4" fillId="0" borderId="3" xfId="0" applyFont="1" applyFill="1" applyBorder="1" applyAlignment="1" applyProtection="1">
      <alignment horizontal="left" vertical="center"/>
      <protection hidden="1"/>
    </xf>
    <xf numFmtId="166" fontId="10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6" xfId="0" applyNumberFormat="1" applyFont="1" applyFill="1" applyBorder="1" applyAlignment="1" applyProtection="1">
      <alignment horizontal="center" vertical="center"/>
      <protection hidden="1"/>
    </xf>
    <xf numFmtId="166" fontId="10" fillId="0" borderId="17" xfId="0" applyNumberFormat="1" applyFont="1" applyFill="1" applyBorder="1" applyAlignment="1" applyProtection="1">
      <alignment horizontal="center" vertical="center"/>
      <protection hidden="1"/>
    </xf>
    <xf numFmtId="167" fontId="5" fillId="0" borderId="16" xfId="0" applyNumberFormat="1" applyFont="1" applyFill="1" applyBorder="1" applyAlignment="1" applyProtection="1">
      <alignment horizontal="center" vertical="center"/>
      <protection hidden="1"/>
    </xf>
    <xf numFmtId="166" fontId="4" fillId="0" borderId="18" xfId="0" applyNumberFormat="1" applyFont="1" applyFill="1" applyBorder="1" applyAlignment="1" applyProtection="1">
      <alignment horizontal="center" vertical="center"/>
      <protection hidden="1"/>
    </xf>
    <xf numFmtId="166" fontId="10" fillId="0" borderId="4" xfId="0" applyNumberFormat="1" applyFont="1" applyFill="1" applyBorder="1" applyAlignment="1" applyProtection="1">
      <alignment horizontal="center" vertical="center"/>
      <protection hidden="1"/>
    </xf>
    <xf numFmtId="166" fontId="3" fillId="0" borderId="19" xfId="0" applyNumberFormat="1" applyFont="1" applyFill="1" applyBorder="1" applyAlignment="1" applyProtection="1">
      <alignment horizontal="center" vertical="center"/>
      <protection hidden="1"/>
    </xf>
    <xf numFmtId="166" fontId="3" fillId="0" borderId="4" xfId="0" applyNumberFormat="1" applyFont="1" applyFill="1" applyBorder="1" applyAlignment="1" applyProtection="1">
      <alignment horizontal="center" vertical="center"/>
      <protection hidden="1"/>
    </xf>
    <xf numFmtId="167" fontId="5" fillId="0" borderId="8" xfId="0" applyNumberFormat="1" applyFont="1" applyFill="1" applyBorder="1" applyAlignment="1" applyProtection="1">
      <alignment horizontal="center" vertical="center"/>
      <protection hidden="1"/>
    </xf>
    <xf numFmtId="167" fontId="11" fillId="0" borderId="8" xfId="0" applyNumberFormat="1" applyFont="1" applyFill="1" applyBorder="1" applyAlignment="1" applyProtection="1">
      <alignment horizontal="center" vertical="center"/>
      <protection hidden="1"/>
    </xf>
    <xf numFmtId="166" fontId="4" fillId="0" borderId="10" xfId="0" applyNumberFormat="1" applyFont="1" applyFill="1" applyBorder="1" applyAlignment="1" applyProtection="1">
      <alignment horizontal="center" vertical="center"/>
      <protection hidden="1"/>
    </xf>
    <xf numFmtId="166" fontId="10" fillId="0" borderId="20" xfId="0" applyNumberFormat="1" applyFont="1" applyFill="1" applyBorder="1" applyAlignment="1" applyProtection="1">
      <alignment horizontal="center" vertical="center"/>
      <protection hidden="1"/>
    </xf>
    <xf numFmtId="166" fontId="4" fillId="3" borderId="20" xfId="0" applyNumberFormat="1" applyFont="1" applyFill="1" applyBorder="1" applyAlignment="1" applyProtection="1">
      <alignment horizontal="center" vertical="center"/>
      <protection hidden="1"/>
    </xf>
    <xf numFmtId="164" fontId="4" fillId="3" borderId="21" xfId="0" applyFont="1" applyFill="1" applyBorder="1" applyAlignment="1" applyProtection="1">
      <alignment horizontal="left" vertical="center"/>
      <protection hidden="1"/>
    </xf>
    <xf numFmtId="166" fontId="10" fillId="3" borderId="21" xfId="0" applyNumberFormat="1" applyFont="1" applyFill="1" applyBorder="1" applyAlignment="1" applyProtection="1">
      <alignment horizontal="center" vertical="center"/>
      <protection hidden="1"/>
    </xf>
    <xf numFmtId="167" fontId="11" fillId="3" borderId="8" xfId="0" applyNumberFormat="1" applyFont="1" applyFill="1" applyBorder="1" applyAlignment="1" applyProtection="1">
      <alignment horizontal="center" vertical="center"/>
      <protection hidden="1"/>
    </xf>
    <xf numFmtId="166" fontId="10" fillId="3" borderId="22" xfId="0" applyNumberFormat="1" applyFont="1" applyFill="1" applyBorder="1" applyAlignment="1" applyProtection="1">
      <alignment horizontal="center" vertical="center"/>
      <protection hidden="1"/>
    </xf>
    <xf numFmtId="167" fontId="5" fillId="3" borderId="8" xfId="0" applyNumberFormat="1" applyFont="1" applyFill="1" applyBorder="1" applyAlignment="1" applyProtection="1">
      <alignment horizontal="center" vertical="center"/>
      <protection hidden="1"/>
    </xf>
    <xf numFmtId="166" fontId="4" fillId="3" borderId="10" xfId="0" applyNumberFormat="1" applyFont="1" applyFill="1" applyBorder="1" applyAlignment="1" applyProtection="1">
      <alignment horizontal="center" vertical="center"/>
      <protection hidden="1"/>
    </xf>
    <xf numFmtId="166" fontId="10" fillId="3" borderId="20" xfId="0" applyNumberFormat="1" applyFont="1" applyFill="1" applyBorder="1" applyAlignment="1" applyProtection="1">
      <alignment horizontal="center" vertical="center"/>
      <protection hidden="1"/>
    </xf>
    <xf numFmtId="166" fontId="3" fillId="3" borderId="23" xfId="0" applyNumberFormat="1" applyFont="1" applyFill="1" applyBorder="1" applyAlignment="1" applyProtection="1">
      <alignment horizontal="center" vertical="center"/>
      <protection hidden="1"/>
    </xf>
    <xf numFmtId="166" fontId="3" fillId="3" borderId="20" xfId="0" applyNumberFormat="1" applyFont="1" applyFill="1" applyBorder="1" applyAlignment="1" applyProtection="1">
      <alignment horizontal="center" vertical="center"/>
      <protection hidden="1"/>
    </xf>
    <xf numFmtId="166" fontId="4" fillId="0" borderId="20" xfId="0" applyNumberFormat="1" applyFont="1" applyFill="1" applyBorder="1" applyAlignment="1" applyProtection="1">
      <alignment horizontal="center" vertical="center"/>
      <protection hidden="1"/>
    </xf>
    <xf numFmtId="164" fontId="4" fillId="0" borderId="21" xfId="0" applyFont="1" applyFill="1" applyBorder="1" applyAlignment="1" applyProtection="1">
      <alignment horizontal="left" vertical="center"/>
      <protection hidden="1"/>
    </xf>
    <xf numFmtId="166" fontId="10" fillId="0" borderId="21" xfId="0" applyNumberFormat="1" applyFont="1" applyFill="1" applyBorder="1" applyAlignment="1" applyProtection="1">
      <alignment horizontal="center" vertical="center"/>
      <protection hidden="1"/>
    </xf>
    <xf numFmtId="166" fontId="10" fillId="0" borderId="22" xfId="0" applyNumberFormat="1" applyFont="1" applyFill="1" applyBorder="1" applyAlignment="1" applyProtection="1">
      <alignment horizontal="center" vertical="center"/>
      <protection hidden="1"/>
    </xf>
    <xf numFmtId="166" fontId="3" fillId="0" borderId="23" xfId="0" applyNumberFormat="1" applyFont="1" applyFill="1" applyBorder="1" applyAlignment="1" applyProtection="1">
      <alignment horizontal="center" vertical="center"/>
      <protection hidden="1"/>
    </xf>
    <xf numFmtId="166" fontId="3" fillId="0" borderId="20" xfId="0" applyNumberFormat="1" applyFont="1" applyFill="1" applyBorder="1" applyAlignment="1" applyProtection="1">
      <alignment horizontal="center" vertical="center"/>
      <protection hidden="1"/>
    </xf>
    <xf numFmtId="166" fontId="4" fillId="3" borderId="24" xfId="0" applyNumberFormat="1" applyFont="1" applyFill="1" applyBorder="1" applyAlignment="1" applyProtection="1">
      <alignment horizontal="center" vertical="center"/>
      <protection hidden="1"/>
    </xf>
    <xf numFmtId="164" fontId="4" fillId="3" borderId="25" xfId="0" applyFont="1" applyFill="1" applyBorder="1" applyAlignment="1" applyProtection="1">
      <alignment horizontal="left" vertical="center"/>
      <protection hidden="1"/>
    </xf>
    <xf numFmtId="166" fontId="10" fillId="3" borderId="25" xfId="0" applyNumberFormat="1" applyFont="1" applyFill="1" applyBorder="1" applyAlignment="1" applyProtection="1">
      <alignment horizontal="center" vertical="center"/>
      <protection hidden="1"/>
    </xf>
    <xf numFmtId="166" fontId="10" fillId="3" borderId="26" xfId="0" applyNumberFormat="1" applyFont="1" applyFill="1" applyBorder="1" applyAlignment="1" applyProtection="1">
      <alignment horizontal="center" vertical="center"/>
      <protection hidden="1"/>
    </xf>
    <xf numFmtId="166" fontId="3" fillId="3" borderId="27" xfId="0" applyNumberFormat="1" applyFont="1" applyFill="1" applyBorder="1" applyAlignment="1" applyProtection="1">
      <alignment horizontal="center" vertical="center"/>
      <protection hidden="1"/>
    </xf>
    <xf numFmtId="166" fontId="3" fillId="3" borderId="24" xfId="0" applyNumberFormat="1" applyFont="1" applyFill="1" applyBorder="1" applyAlignment="1" applyProtection="1">
      <alignment horizontal="center" vertical="center"/>
      <protection hidden="1"/>
    </xf>
    <xf numFmtId="167" fontId="5" fillId="3" borderId="28" xfId="0" applyNumberFormat="1" applyFont="1" applyFill="1" applyBorder="1" applyAlignment="1" applyProtection="1">
      <alignment horizontal="center" vertical="center"/>
      <protection hidden="1"/>
    </xf>
    <xf numFmtId="167" fontId="11" fillId="3" borderId="28" xfId="0" applyNumberFormat="1" applyFont="1" applyFill="1" applyBorder="1" applyAlignment="1" applyProtection="1">
      <alignment horizontal="center" vertical="center"/>
      <protection hidden="1"/>
    </xf>
    <xf numFmtId="166" fontId="4" fillId="3" borderId="29" xfId="0" applyNumberFormat="1" applyFont="1" applyFill="1" applyBorder="1" applyAlignment="1" applyProtection="1">
      <alignment horizontal="center" vertical="center"/>
      <protection hidden="1"/>
    </xf>
    <xf numFmtId="166" fontId="10" fillId="3" borderId="24" xfId="0" applyNumberFormat="1" applyFont="1" applyFill="1" applyBorder="1" applyAlignment="1" applyProtection="1">
      <alignment horizontal="center" vertical="center"/>
      <protection hidden="1"/>
    </xf>
    <xf numFmtId="168" fontId="1" fillId="2" borderId="0" xfId="0" applyNumberFormat="1" applyFont="1" applyFill="1" applyBorder="1" applyAlignment="1" applyProtection="1">
      <alignment horizontal="center"/>
      <protection hidden="1"/>
    </xf>
    <xf numFmtId="164" fontId="5" fillId="0" borderId="0" xfId="0" applyFont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169" fontId="0" fillId="0" borderId="0" xfId="0" applyNumberFormat="1" applyAlignment="1" applyProtection="1">
      <alignment horizontal="center"/>
      <protection hidden="1"/>
    </xf>
    <xf numFmtId="170" fontId="0" fillId="0" borderId="0" xfId="0" applyNumberFormat="1" applyAlignment="1" applyProtection="1">
      <alignment horizontal="center"/>
      <protection hidden="1"/>
    </xf>
    <xf numFmtId="171" fontId="0" fillId="0" borderId="0" xfId="0" applyNumberFormat="1" applyAlignment="1" applyProtection="1">
      <alignment horizontal="center"/>
      <protection hidden="1"/>
    </xf>
    <xf numFmtId="172" fontId="0" fillId="0" borderId="0" xfId="0" applyNumberFormat="1" applyAlignment="1" applyProtection="1">
      <alignment horizontal="center"/>
      <protection hidden="1"/>
    </xf>
    <xf numFmtId="164" fontId="5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5" fontId="5" fillId="0" borderId="2" xfId="0" applyNumberFormat="1" applyFont="1" applyBorder="1" applyAlignment="1" applyProtection="1">
      <alignment horizontal="center"/>
      <protection hidden="1"/>
    </xf>
    <xf numFmtId="165" fontId="5" fillId="0" borderId="0" xfId="0" applyNumberFormat="1" applyFont="1" applyBorder="1" applyAlignment="1" applyProtection="1">
      <alignment horizontal="center"/>
      <protection hidden="1"/>
    </xf>
    <xf numFmtId="165" fontId="12" fillId="0" borderId="0" xfId="0" applyNumberFormat="1" applyFont="1" applyBorder="1" applyAlignment="1" applyProtection="1">
      <alignment horizontal="left"/>
      <protection hidden="1"/>
    </xf>
    <xf numFmtId="165" fontId="13" fillId="0" borderId="0" xfId="0" applyNumberFormat="1" applyFont="1" applyBorder="1" applyAlignment="1" applyProtection="1">
      <alignment horizontal="left"/>
      <protection hidden="1"/>
    </xf>
    <xf numFmtId="172" fontId="0" fillId="0" borderId="9" xfId="0" applyNumberFormat="1" applyBorder="1" applyAlignment="1" applyProtection="1">
      <alignment horizontal="center"/>
      <protection hidden="1"/>
    </xf>
    <xf numFmtId="173" fontId="0" fillId="0" borderId="9" xfId="0" applyNumberFormat="1" applyBorder="1" applyAlignment="1" applyProtection="1">
      <alignment horizontal="center"/>
      <protection hidden="1"/>
    </xf>
    <xf numFmtId="164" fontId="14" fillId="0" borderId="30" xfId="0" applyFont="1" applyBorder="1" applyAlignment="1" applyProtection="1">
      <alignment horizontal="center" vertical="center" textRotation="90" wrapText="1"/>
      <protection hidden="1"/>
    </xf>
    <xf numFmtId="164" fontId="14" fillId="0" borderId="1" xfId="0" applyFont="1" applyBorder="1" applyAlignment="1" applyProtection="1">
      <alignment horizontal="center" vertical="center" wrapText="1"/>
      <protection hidden="1"/>
    </xf>
    <xf numFmtId="169" fontId="9" fillId="0" borderId="31" xfId="0" applyNumberFormat="1" applyFont="1" applyBorder="1" applyAlignment="1" applyProtection="1">
      <alignment horizontal="center" vertical="center" textRotation="90" wrapText="1"/>
      <protection hidden="1"/>
    </xf>
    <xf numFmtId="169" fontId="9" fillId="0" borderId="32" xfId="0" applyNumberFormat="1" applyFont="1" applyBorder="1" applyAlignment="1" applyProtection="1">
      <alignment horizontal="center" vertical="center" textRotation="90" wrapText="1"/>
      <protection hidden="1"/>
    </xf>
    <xf numFmtId="169" fontId="9" fillId="0" borderId="33" xfId="0" applyNumberFormat="1" applyFont="1" applyBorder="1" applyAlignment="1" applyProtection="1">
      <alignment horizontal="center" vertical="center" textRotation="90" wrapText="1"/>
      <protection hidden="1"/>
    </xf>
    <xf numFmtId="170" fontId="9" fillId="0" borderId="34" xfId="0" applyNumberFormat="1" applyFont="1" applyBorder="1" applyAlignment="1" applyProtection="1">
      <alignment horizontal="center" vertical="center" textRotation="90" wrapText="1"/>
      <protection hidden="1"/>
    </xf>
    <xf numFmtId="169" fontId="9" fillId="0" borderId="35" xfId="15" applyNumberFormat="1" applyFont="1" applyFill="1" applyBorder="1" applyAlignment="1" applyProtection="1">
      <alignment horizontal="center" vertical="center" textRotation="90" wrapText="1"/>
      <protection hidden="1"/>
    </xf>
    <xf numFmtId="168" fontId="9" fillId="0" borderId="4" xfId="0" applyNumberFormat="1" applyFont="1" applyBorder="1" applyAlignment="1" applyProtection="1">
      <alignment horizontal="center" vertical="center"/>
      <protection hidden="1"/>
    </xf>
    <xf numFmtId="164" fontId="9" fillId="0" borderId="4" xfId="0" applyFont="1" applyBorder="1" applyAlignment="1" applyProtection="1">
      <alignment horizontal="center" vertical="center"/>
      <protection hidden="1"/>
    </xf>
    <xf numFmtId="168" fontId="9" fillId="0" borderId="13" xfId="0" applyNumberFormat="1" applyFont="1" applyBorder="1" applyAlignment="1" applyProtection="1">
      <alignment horizontal="center" vertical="center" textRotation="90" wrapText="1"/>
      <protection hidden="1"/>
    </xf>
    <xf numFmtId="172" fontId="9" fillId="0" borderId="36" xfId="0" applyNumberFormat="1" applyFont="1" applyBorder="1" applyAlignment="1" applyProtection="1">
      <alignment horizontal="center" vertical="center" textRotation="90" wrapText="1"/>
      <protection hidden="1"/>
    </xf>
    <xf numFmtId="164" fontId="9" fillId="0" borderId="37" xfId="0" applyFont="1" applyBorder="1" applyAlignment="1" applyProtection="1">
      <alignment horizontal="center" vertical="center" textRotation="90" wrapText="1"/>
      <protection hidden="1"/>
    </xf>
    <xf numFmtId="164" fontId="9" fillId="0" borderId="38" xfId="0" applyFont="1" applyBorder="1" applyAlignment="1" applyProtection="1">
      <alignment horizontal="center" vertical="center" textRotation="90" wrapText="1"/>
      <protection hidden="1"/>
    </xf>
    <xf numFmtId="164" fontId="9" fillId="0" borderId="28" xfId="0" applyFont="1" applyBorder="1" applyAlignment="1" applyProtection="1">
      <alignment horizontal="center" vertical="center" textRotation="90" wrapText="1"/>
      <protection hidden="1"/>
    </xf>
    <xf numFmtId="164" fontId="9" fillId="0" borderId="29" xfId="0" applyFont="1" applyBorder="1" applyAlignment="1" applyProtection="1">
      <alignment horizontal="center" vertical="center" textRotation="90" wrapText="1"/>
      <protection hidden="1"/>
    </xf>
    <xf numFmtId="164" fontId="9" fillId="0" borderId="26" xfId="0" applyFont="1" applyBorder="1" applyAlignment="1" applyProtection="1">
      <alignment horizontal="center" vertical="center" textRotation="90" wrapText="1"/>
      <protection hidden="1"/>
    </xf>
    <xf numFmtId="164" fontId="15" fillId="0" borderId="39" xfId="0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/>
      <protection hidden="1"/>
    </xf>
    <xf numFmtId="164" fontId="9" fillId="0" borderId="17" xfId="0" applyNumberFormat="1" applyFont="1" applyBorder="1" applyAlignment="1" applyProtection="1">
      <alignment horizontal="center"/>
      <protection hidden="1"/>
    </xf>
    <xf numFmtId="175" fontId="0" fillId="0" borderId="5" xfId="0" applyNumberFormat="1" applyFill="1" applyBorder="1" applyAlignment="1" applyProtection="1">
      <alignment horizontal="center"/>
      <protection hidden="1" locked="0"/>
    </xf>
    <xf numFmtId="175" fontId="0" fillId="0" borderId="3" xfId="0" applyNumberFormat="1" applyFill="1" applyBorder="1" applyAlignment="1" applyProtection="1">
      <alignment horizontal="center"/>
      <protection hidden="1" locked="0"/>
    </xf>
    <xf numFmtId="176" fontId="5" fillId="4" borderId="16" xfId="0" applyNumberFormat="1" applyFont="1" applyFill="1" applyBorder="1" applyAlignment="1" applyProtection="1">
      <alignment horizontal="center"/>
      <protection hidden="1"/>
    </xf>
    <xf numFmtId="176" fontId="4" fillId="0" borderId="18" xfId="0" applyNumberFormat="1" applyFont="1" applyBorder="1" applyAlignment="1" applyProtection="1">
      <alignment horizontal="center"/>
      <protection hidden="1" locked="0"/>
    </xf>
    <xf numFmtId="176" fontId="5" fillId="5" borderId="17" xfId="0" applyNumberFormat="1" applyFont="1" applyFill="1" applyBorder="1" applyAlignment="1" applyProtection="1">
      <alignment horizontal="center"/>
      <protection hidden="1"/>
    </xf>
    <xf numFmtId="168" fontId="5" fillId="6" borderId="40" xfId="0" applyNumberFormat="1" applyFont="1" applyFill="1" applyBorder="1" applyAlignment="1" applyProtection="1">
      <alignment horizontal="center"/>
      <protection hidden="1"/>
    </xf>
    <xf numFmtId="175" fontId="5" fillId="7" borderId="41" xfId="0" applyNumberFormat="1" applyFont="1" applyFill="1" applyBorder="1" applyAlignment="1" applyProtection="1">
      <alignment horizontal="center"/>
      <protection hidden="1"/>
    </xf>
    <xf numFmtId="164" fontId="16" fillId="2" borderId="4" xfId="0" applyFont="1" applyFill="1" applyBorder="1" applyAlignment="1" applyProtection="1">
      <alignment horizontal="center"/>
      <protection hidden="1"/>
    </xf>
    <xf numFmtId="164" fontId="5" fillId="8" borderId="19" xfId="0" applyFont="1" applyFill="1" applyBorder="1" applyAlignment="1" applyProtection="1">
      <alignment horizontal="center"/>
      <protection hidden="1"/>
    </xf>
    <xf numFmtId="164" fontId="0" fillId="0" borderId="40" xfId="0" applyBorder="1" applyAlignment="1" applyProtection="1">
      <alignment horizontal="center"/>
      <protection hidden="1" locked="0"/>
    </xf>
    <xf numFmtId="164" fontId="0" fillId="0" borderId="18" xfId="0" applyBorder="1" applyAlignment="1" applyProtection="1">
      <alignment horizontal="center"/>
      <protection hidden="1" locked="0"/>
    </xf>
    <xf numFmtId="164" fontId="0" fillId="0" borderId="17" xfId="0" applyBorder="1" applyAlignment="1" applyProtection="1">
      <alignment horizontal="center"/>
      <protection hidden="1" locked="0"/>
    </xf>
    <xf numFmtId="164" fontId="15" fillId="9" borderId="8" xfId="0" applyFont="1" applyFill="1" applyBorder="1" applyAlignment="1" applyProtection="1">
      <alignment horizontal="center"/>
      <protection hidden="1"/>
    </xf>
    <xf numFmtId="164" fontId="9" fillId="9" borderId="8" xfId="0" applyNumberFormat="1" applyFont="1" applyFill="1" applyBorder="1" applyAlignment="1" applyProtection="1">
      <alignment/>
      <protection hidden="1"/>
    </xf>
    <xf numFmtId="164" fontId="9" fillId="9" borderId="22" xfId="0" applyNumberFormat="1" applyFont="1" applyFill="1" applyBorder="1" applyAlignment="1" applyProtection="1">
      <alignment horizontal="center"/>
      <protection hidden="1"/>
    </xf>
    <xf numFmtId="175" fontId="0" fillId="9" borderId="42" xfId="0" applyNumberFormat="1" applyFill="1" applyBorder="1" applyAlignment="1" applyProtection="1">
      <alignment horizontal="center"/>
      <protection hidden="1" locked="0"/>
    </xf>
    <xf numFmtId="175" fontId="0" fillId="9" borderId="21" xfId="0" applyNumberFormat="1" applyFill="1" applyBorder="1" applyAlignment="1" applyProtection="1">
      <alignment horizontal="center"/>
      <protection hidden="1" locked="0"/>
    </xf>
    <xf numFmtId="176" fontId="5" fillId="4" borderId="8" xfId="0" applyNumberFormat="1" applyFont="1" applyFill="1" applyBorder="1" applyAlignment="1" applyProtection="1">
      <alignment horizontal="center"/>
      <protection hidden="1"/>
    </xf>
    <xf numFmtId="176" fontId="4" fillId="9" borderId="43" xfId="0" applyNumberFormat="1" applyFont="1" applyFill="1" applyBorder="1" applyAlignment="1" applyProtection="1">
      <alignment horizontal="center"/>
      <protection hidden="1" locked="0"/>
    </xf>
    <xf numFmtId="176" fontId="5" fillId="5" borderId="22" xfId="0" applyNumberFormat="1" applyFont="1" applyFill="1" applyBorder="1" applyAlignment="1" applyProtection="1">
      <alignment horizontal="center"/>
      <protection hidden="1"/>
    </xf>
    <xf numFmtId="168" fontId="5" fillId="6" borderId="11" xfId="0" applyNumberFormat="1" applyFont="1" applyFill="1" applyBorder="1" applyAlignment="1" applyProtection="1">
      <alignment horizontal="center"/>
      <protection hidden="1"/>
    </xf>
    <xf numFmtId="175" fontId="5" fillId="7" borderId="44" xfId="0" applyNumberFormat="1" applyFont="1" applyFill="1" applyBorder="1" applyAlignment="1" applyProtection="1">
      <alignment horizontal="center"/>
      <protection hidden="1"/>
    </xf>
    <xf numFmtId="164" fontId="16" fillId="2" borderId="20" xfId="0" applyFont="1" applyFill="1" applyBorder="1" applyAlignment="1" applyProtection="1">
      <alignment horizontal="center"/>
      <protection hidden="1"/>
    </xf>
    <xf numFmtId="164" fontId="5" fillId="8" borderId="23" xfId="0" applyFont="1" applyFill="1" applyBorder="1" applyAlignment="1" applyProtection="1">
      <alignment horizontal="center"/>
      <protection hidden="1"/>
    </xf>
    <xf numFmtId="164" fontId="0" fillId="9" borderId="45" xfId="0" applyFill="1" applyBorder="1" applyAlignment="1" applyProtection="1">
      <alignment horizontal="center"/>
      <protection hidden="1" locked="0"/>
    </xf>
    <xf numFmtId="164" fontId="0" fillId="9" borderId="46" xfId="0" applyFill="1" applyBorder="1" applyAlignment="1" applyProtection="1">
      <alignment horizontal="center"/>
      <protection hidden="1" locked="0"/>
    </xf>
    <xf numFmtId="164" fontId="0" fillId="9" borderId="47" xfId="0" applyFill="1" applyBorder="1" applyAlignment="1" applyProtection="1">
      <alignment horizontal="center"/>
      <protection hidden="1" locked="0"/>
    </xf>
    <xf numFmtId="164" fontId="15" fillId="0" borderId="8" xfId="0" applyFont="1" applyBorder="1" applyAlignment="1" applyProtection="1">
      <alignment horizontal="center"/>
      <protection hidden="1"/>
    </xf>
    <xf numFmtId="164" fontId="9" fillId="0" borderId="8" xfId="0" applyNumberFormat="1" applyFont="1" applyBorder="1" applyAlignment="1" applyProtection="1">
      <alignment/>
      <protection hidden="1"/>
    </xf>
    <xf numFmtId="164" fontId="9" fillId="0" borderId="22" xfId="0" applyNumberFormat="1" applyFont="1" applyBorder="1" applyAlignment="1" applyProtection="1">
      <alignment horizontal="center"/>
      <protection hidden="1"/>
    </xf>
    <xf numFmtId="175" fontId="0" fillId="0" borderId="42" xfId="0" applyNumberFormat="1" applyFill="1" applyBorder="1" applyAlignment="1" applyProtection="1">
      <alignment horizontal="center"/>
      <protection hidden="1" locked="0"/>
    </xf>
    <xf numFmtId="175" fontId="0" fillId="0" borderId="21" xfId="0" applyNumberFormat="1" applyFill="1" applyBorder="1" applyAlignment="1" applyProtection="1">
      <alignment horizontal="center"/>
      <protection hidden="1" locked="0"/>
    </xf>
    <xf numFmtId="176" fontId="4" fillId="0" borderId="10" xfId="0" applyNumberFormat="1" applyFont="1" applyBorder="1" applyAlignment="1" applyProtection="1">
      <alignment horizontal="center"/>
      <protection hidden="1" locked="0"/>
    </xf>
    <xf numFmtId="164" fontId="0" fillId="0" borderId="45" xfId="0" applyBorder="1" applyAlignment="1" applyProtection="1">
      <alignment horizontal="center"/>
      <protection hidden="1" locked="0"/>
    </xf>
    <xf numFmtId="164" fontId="0" fillId="0" borderId="46" xfId="0" applyBorder="1" applyAlignment="1" applyProtection="1">
      <alignment horizontal="center"/>
      <protection hidden="1" locked="0"/>
    </xf>
    <xf numFmtId="164" fontId="0" fillId="0" borderId="47" xfId="0" applyBorder="1" applyAlignment="1" applyProtection="1">
      <alignment horizontal="center"/>
      <protection hidden="1" locked="0"/>
    </xf>
    <xf numFmtId="175" fontId="0" fillId="9" borderId="48" xfId="0" applyNumberFormat="1" applyFill="1" applyBorder="1" applyAlignment="1" applyProtection="1">
      <alignment horizontal="center"/>
      <protection hidden="1" locked="0"/>
    </xf>
    <xf numFmtId="176" fontId="4" fillId="9" borderId="10" xfId="0" applyNumberFormat="1" applyFont="1" applyFill="1" applyBorder="1" applyAlignment="1" applyProtection="1">
      <alignment horizontal="center"/>
      <protection hidden="1" locked="0"/>
    </xf>
    <xf numFmtId="168" fontId="5" fillId="6" borderId="45" xfId="0" applyNumberFormat="1" applyFont="1" applyFill="1" applyBorder="1" applyAlignment="1" applyProtection="1">
      <alignment horizontal="center"/>
      <protection hidden="1"/>
    </xf>
    <xf numFmtId="175" fontId="5" fillId="7" borderId="49" xfId="0" applyNumberFormat="1" applyFont="1" applyFill="1" applyBorder="1" applyAlignment="1" applyProtection="1">
      <alignment horizontal="center"/>
      <protection hidden="1"/>
    </xf>
    <xf numFmtId="164" fontId="5" fillId="8" borderId="50" xfId="0" applyFont="1" applyFill="1" applyBorder="1" applyAlignment="1" applyProtection="1">
      <alignment horizontal="center"/>
      <protection hidden="1"/>
    </xf>
    <xf numFmtId="175" fontId="0" fillId="9" borderId="51" xfId="0" applyNumberFormat="1" applyFill="1" applyBorder="1" applyAlignment="1" applyProtection="1">
      <alignment horizontal="center"/>
      <protection hidden="1" locked="0"/>
    </xf>
    <xf numFmtId="175" fontId="0" fillId="0" borderId="51" xfId="0" applyNumberFormat="1" applyFill="1" applyBorder="1" applyAlignment="1" applyProtection="1">
      <alignment horizontal="center"/>
      <protection hidden="1" locked="0"/>
    </xf>
    <xf numFmtId="175" fontId="0" fillId="0" borderId="48" xfId="0" applyNumberFormat="1" applyFill="1" applyBorder="1" applyAlignment="1" applyProtection="1">
      <alignment horizontal="center"/>
      <protection hidden="1" locked="0"/>
    </xf>
    <xf numFmtId="164" fontId="15" fillId="9" borderId="52" xfId="0" applyFont="1" applyFill="1" applyBorder="1" applyAlignment="1" applyProtection="1">
      <alignment horizontal="center"/>
      <protection hidden="1"/>
    </xf>
    <xf numFmtId="164" fontId="15" fillId="0" borderId="52" xfId="0" applyFont="1" applyBorder="1" applyAlignment="1" applyProtection="1">
      <alignment horizontal="center"/>
      <protection hidden="1"/>
    </xf>
    <xf numFmtId="164" fontId="15" fillId="9" borderId="28" xfId="0" applyFont="1" applyFill="1" applyBorder="1" applyAlignment="1" applyProtection="1">
      <alignment horizontal="center"/>
      <protection hidden="1"/>
    </xf>
    <xf numFmtId="164" fontId="9" fillId="9" borderId="28" xfId="0" applyNumberFormat="1" applyFont="1" applyFill="1" applyBorder="1" applyAlignment="1" applyProtection="1">
      <alignment/>
      <protection hidden="1"/>
    </xf>
    <xf numFmtId="164" fontId="9" fillId="9" borderId="26" xfId="0" applyNumberFormat="1" applyFont="1" applyFill="1" applyBorder="1" applyAlignment="1" applyProtection="1">
      <alignment horizontal="center"/>
      <protection hidden="1"/>
    </xf>
    <xf numFmtId="175" fontId="0" fillId="9" borderId="53" xfId="0" applyNumberFormat="1" applyFill="1" applyBorder="1" applyAlignment="1" applyProtection="1">
      <alignment horizontal="center"/>
      <protection hidden="1" locked="0"/>
    </xf>
    <xf numFmtId="175" fontId="0" fillId="9" borderId="25" xfId="0" applyNumberFormat="1" applyFill="1" applyBorder="1" applyAlignment="1" applyProtection="1">
      <alignment horizontal="center"/>
      <protection hidden="1" locked="0"/>
    </xf>
    <xf numFmtId="176" fontId="5" fillId="4" borderId="28" xfId="0" applyNumberFormat="1" applyFont="1" applyFill="1" applyBorder="1" applyAlignment="1" applyProtection="1">
      <alignment horizontal="center"/>
      <protection hidden="1"/>
    </xf>
    <xf numFmtId="176" fontId="4" fillId="9" borderId="29" xfId="0" applyNumberFormat="1" applyFont="1" applyFill="1" applyBorder="1" applyAlignment="1" applyProtection="1">
      <alignment horizontal="center"/>
      <protection hidden="1" locked="0"/>
    </xf>
    <xf numFmtId="176" fontId="5" fillId="5" borderId="26" xfId="0" applyNumberFormat="1" applyFont="1" applyFill="1" applyBorder="1" applyAlignment="1" applyProtection="1">
      <alignment horizontal="center"/>
      <protection hidden="1"/>
    </xf>
    <xf numFmtId="168" fontId="5" fillId="6" borderId="54" xfId="0" applyNumberFormat="1" applyFont="1" applyFill="1" applyBorder="1" applyAlignment="1" applyProtection="1">
      <alignment horizontal="center"/>
      <protection hidden="1"/>
    </xf>
    <xf numFmtId="175" fontId="5" fillId="7" borderId="55" xfId="0" applyNumberFormat="1" applyFont="1" applyFill="1" applyBorder="1" applyAlignment="1" applyProtection="1">
      <alignment horizontal="center"/>
      <protection hidden="1"/>
    </xf>
    <xf numFmtId="164" fontId="16" fillId="2" borderId="24" xfId="0" applyFont="1" applyFill="1" applyBorder="1" applyAlignment="1" applyProtection="1">
      <alignment horizontal="center"/>
      <protection hidden="1"/>
    </xf>
    <xf numFmtId="164" fontId="5" fillId="8" borderId="27" xfId="0" applyFont="1" applyFill="1" applyBorder="1" applyAlignment="1" applyProtection="1">
      <alignment horizontal="center"/>
      <protection hidden="1"/>
    </xf>
    <xf numFmtId="164" fontId="0" fillId="9" borderId="54" xfId="0" applyFill="1" applyBorder="1" applyAlignment="1" applyProtection="1">
      <alignment horizontal="center"/>
      <protection hidden="1" locked="0"/>
    </xf>
    <xf numFmtId="164" fontId="0" fillId="9" borderId="29" xfId="0" applyFill="1" applyBorder="1" applyAlignment="1" applyProtection="1">
      <alignment horizontal="center"/>
      <protection hidden="1" locked="0"/>
    </xf>
    <xf numFmtId="164" fontId="0" fillId="9" borderId="26" xfId="0" applyFill="1" applyBorder="1" applyAlignment="1" applyProtection="1">
      <alignment horizontal="center"/>
      <protection hidden="1" locked="0"/>
    </xf>
    <xf numFmtId="164" fontId="17" fillId="2" borderId="0" xfId="0" applyFont="1" applyFill="1" applyBorder="1" applyAlignment="1" applyProtection="1">
      <alignment horizontal="center"/>
      <protection hidden="1" locked="0"/>
    </xf>
    <xf numFmtId="164" fontId="18" fillId="0" borderId="0" xfId="0" applyFont="1" applyFill="1" applyAlignment="1" applyProtection="1">
      <alignment horizontal="center"/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 locked="0"/>
    </xf>
    <xf numFmtId="164" fontId="18" fillId="0" borderId="0" xfId="0" applyFont="1" applyFill="1" applyBorder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8" fillId="0" borderId="56" xfId="0" applyFont="1" applyBorder="1" applyAlignment="1" applyProtection="1">
      <alignment horizontal="center" vertical="center" textRotation="90"/>
      <protection hidden="1"/>
    </xf>
    <xf numFmtId="164" fontId="8" fillId="0" borderId="1" xfId="0" applyFont="1" applyBorder="1" applyAlignment="1" applyProtection="1">
      <alignment horizontal="center" vertical="center" textRotation="90"/>
      <protection hidden="1"/>
    </xf>
    <xf numFmtId="164" fontId="18" fillId="0" borderId="57" xfId="0" applyFont="1" applyBorder="1" applyAlignment="1" applyProtection="1">
      <alignment horizontal="center" vertical="center" textRotation="90"/>
      <protection hidden="1"/>
    </xf>
    <xf numFmtId="164" fontId="9" fillId="0" borderId="28" xfId="0" applyFont="1" applyBorder="1" applyAlignment="1" applyProtection="1">
      <alignment horizontal="center" vertical="center" wrapText="1"/>
      <protection hidden="1"/>
    </xf>
    <xf numFmtId="164" fontId="9" fillId="0" borderId="52" xfId="0" applyFont="1" applyBorder="1" applyAlignment="1" applyProtection="1">
      <alignment horizontal="center" vertical="center" wrapText="1"/>
      <protection hidden="1"/>
    </xf>
    <xf numFmtId="166" fontId="10" fillId="0" borderId="15" xfId="0" applyNumberFormat="1" applyFont="1" applyBorder="1" applyAlignment="1" applyProtection="1">
      <alignment horizontal="center" vertical="center"/>
      <protection hidden="1"/>
    </xf>
    <xf numFmtId="164" fontId="4" fillId="0" borderId="3" xfId="0" applyFont="1" applyFill="1" applyBorder="1" applyAlignment="1" applyProtection="1">
      <alignment horizontal="left" vertical="center" wrapText="1" indent="1"/>
      <protection hidden="1"/>
    </xf>
    <xf numFmtId="164" fontId="4" fillId="0" borderId="3" xfId="0" applyFont="1" applyFill="1" applyBorder="1" applyAlignment="1" applyProtection="1">
      <alignment horizontal="center" vertical="center" shrinkToFit="1"/>
      <protection hidden="1"/>
    </xf>
    <xf numFmtId="166" fontId="4" fillId="0" borderId="16" xfId="0" applyNumberFormat="1" applyFont="1" applyFill="1" applyBorder="1" applyAlignment="1" applyProtection="1">
      <alignment horizontal="center" vertical="center"/>
      <protection hidden="1"/>
    </xf>
    <xf numFmtId="166" fontId="10" fillId="0" borderId="41" xfId="0" applyNumberFormat="1" applyFont="1" applyFill="1" applyBorder="1" applyAlignment="1" applyProtection="1">
      <alignment horizontal="center" vertical="center"/>
      <protection hidden="1"/>
    </xf>
    <xf numFmtId="167" fontId="4" fillId="0" borderId="16" xfId="0" applyNumberFormat="1" applyFont="1" applyFill="1" applyBorder="1" applyAlignment="1" applyProtection="1">
      <alignment horizontal="center" vertical="center"/>
      <protection hidden="1"/>
    </xf>
    <xf numFmtId="166" fontId="18" fillId="0" borderId="5" xfId="0" applyNumberFormat="1" applyFont="1" applyFill="1" applyBorder="1" applyAlignment="1" applyProtection="1">
      <alignment horizontal="center" vertical="center"/>
      <protection hidden="1"/>
    </xf>
    <xf numFmtId="164" fontId="4" fillId="3" borderId="20" xfId="0" applyFont="1" applyFill="1" applyBorder="1" applyAlignment="1" applyProtection="1">
      <alignment horizontal="left" vertical="center" wrapText="1" indent="1"/>
      <protection hidden="1"/>
    </xf>
    <xf numFmtId="164" fontId="4" fillId="3" borderId="20" xfId="0" applyFont="1" applyFill="1" applyBorder="1" applyAlignment="1" applyProtection="1">
      <alignment horizontal="center" vertical="center" shrinkToFit="1"/>
      <protection hidden="1"/>
    </xf>
    <xf numFmtId="166" fontId="4" fillId="3" borderId="8" xfId="0" applyNumberFormat="1" applyFont="1" applyFill="1" applyBorder="1" applyAlignment="1" applyProtection="1">
      <alignment horizontal="center" vertical="center"/>
      <protection hidden="1"/>
    </xf>
    <xf numFmtId="166" fontId="10" fillId="3" borderId="44" xfId="0" applyNumberFormat="1" applyFont="1" applyFill="1" applyBorder="1" applyAlignment="1" applyProtection="1">
      <alignment horizontal="center" vertical="center"/>
      <protection hidden="1"/>
    </xf>
    <xf numFmtId="167" fontId="4" fillId="3" borderId="8" xfId="0" applyNumberFormat="1" applyFont="1" applyFill="1" applyBorder="1" applyAlignment="1" applyProtection="1">
      <alignment horizontal="center" vertical="center"/>
      <protection hidden="1"/>
    </xf>
    <xf numFmtId="166" fontId="18" fillId="3" borderId="42" xfId="0" applyNumberFormat="1" applyFont="1" applyFill="1" applyBorder="1" applyAlignment="1" applyProtection="1">
      <alignment horizontal="center" vertical="center"/>
      <protection hidden="1"/>
    </xf>
    <xf numFmtId="164" fontId="4" fillId="0" borderId="21" xfId="0" applyFont="1" applyFill="1" applyBorder="1" applyAlignment="1" applyProtection="1">
      <alignment horizontal="left" vertical="center" wrapText="1" indent="1"/>
      <protection hidden="1"/>
    </xf>
    <xf numFmtId="164" fontId="4" fillId="0" borderId="21" xfId="0" applyFont="1" applyFill="1" applyBorder="1" applyAlignment="1" applyProtection="1">
      <alignment horizontal="center" vertical="center" shrinkToFit="1"/>
      <protection hidden="1"/>
    </xf>
    <xf numFmtId="166" fontId="4" fillId="0" borderId="8" xfId="0" applyNumberFormat="1" applyFont="1" applyFill="1" applyBorder="1" applyAlignment="1" applyProtection="1">
      <alignment horizontal="center" vertical="center"/>
      <protection hidden="1"/>
    </xf>
    <xf numFmtId="166" fontId="10" fillId="0" borderId="44" xfId="0" applyNumberFormat="1" applyFont="1" applyFill="1" applyBorder="1" applyAlignment="1" applyProtection="1">
      <alignment horizontal="center" vertical="center"/>
      <protection hidden="1"/>
    </xf>
    <xf numFmtId="167" fontId="4" fillId="0" borderId="8" xfId="0" applyNumberFormat="1" applyFont="1" applyFill="1" applyBorder="1" applyAlignment="1" applyProtection="1">
      <alignment horizontal="center" vertical="center"/>
      <protection hidden="1"/>
    </xf>
    <xf numFmtId="166" fontId="18" fillId="0" borderId="42" xfId="0" applyNumberFormat="1" applyFont="1" applyFill="1" applyBorder="1" applyAlignment="1" applyProtection="1">
      <alignment horizontal="center" vertical="center"/>
      <protection hidden="1"/>
    </xf>
    <xf numFmtId="164" fontId="4" fillId="0" borderId="20" xfId="0" applyFont="1" applyFill="1" applyBorder="1" applyAlignment="1" applyProtection="1">
      <alignment horizontal="center" vertical="center" shrinkToFit="1"/>
      <protection hidden="1"/>
    </xf>
    <xf numFmtId="164" fontId="4" fillId="3" borderId="21" xfId="0" applyFont="1" applyFill="1" applyBorder="1" applyAlignment="1" applyProtection="1">
      <alignment horizontal="left" vertical="center" wrapText="1" indent="1"/>
      <protection hidden="1"/>
    </xf>
    <xf numFmtId="164" fontId="4" fillId="3" borderId="21" xfId="0" applyFont="1" applyFill="1" applyBorder="1" applyAlignment="1" applyProtection="1">
      <alignment horizontal="center" vertical="center" shrinkToFit="1"/>
      <protection hidden="1"/>
    </xf>
    <xf numFmtId="164" fontId="4" fillId="0" borderId="20" xfId="0" applyFont="1" applyFill="1" applyBorder="1" applyAlignment="1" applyProtection="1">
      <alignment horizontal="left" vertical="center" wrapText="1" indent="1"/>
      <protection hidden="1"/>
    </xf>
    <xf numFmtId="164" fontId="4" fillId="3" borderId="25" xfId="0" applyFont="1" applyFill="1" applyBorder="1" applyAlignment="1" applyProtection="1">
      <alignment horizontal="left" vertical="center" wrapText="1" indent="1"/>
      <protection hidden="1"/>
    </xf>
    <xf numFmtId="164" fontId="4" fillId="3" borderId="25" xfId="0" applyFont="1" applyFill="1" applyBorder="1" applyAlignment="1" applyProtection="1">
      <alignment horizontal="center" vertical="center" shrinkToFit="1"/>
      <protection hidden="1"/>
    </xf>
    <xf numFmtId="166" fontId="4" fillId="3" borderId="28" xfId="0" applyNumberFormat="1" applyFont="1" applyFill="1" applyBorder="1" applyAlignment="1" applyProtection="1">
      <alignment horizontal="center" vertical="center"/>
      <protection hidden="1"/>
    </xf>
    <xf numFmtId="166" fontId="10" fillId="3" borderId="55" xfId="0" applyNumberFormat="1" applyFont="1" applyFill="1" applyBorder="1" applyAlignment="1" applyProtection="1">
      <alignment horizontal="center" vertical="center"/>
      <protection hidden="1"/>
    </xf>
    <xf numFmtId="167" fontId="4" fillId="3" borderId="28" xfId="0" applyNumberFormat="1" applyFont="1" applyFill="1" applyBorder="1" applyAlignment="1" applyProtection="1">
      <alignment horizontal="center" vertical="center"/>
      <protection hidden="1"/>
    </xf>
    <xf numFmtId="166" fontId="18" fillId="3" borderId="53" xfId="0" applyNumberFormat="1" applyFont="1" applyFill="1" applyBorder="1" applyAlignment="1" applyProtection="1">
      <alignment horizontal="center" vertical="center"/>
      <protection hidden="1"/>
    </xf>
    <xf numFmtId="164" fontId="1" fillId="2" borderId="0" xfId="0" applyNumberFormat="1" applyFont="1" applyFill="1" applyBorder="1" applyAlignment="1" applyProtection="1">
      <alignment horizontal="center"/>
      <protection hidden="1" locked="0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167" fontId="5" fillId="0" borderId="0" xfId="0" applyNumberFormat="1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65" fontId="5" fillId="0" borderId="2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164" fontId="5" fillId="0" borderId="2" xfId="0" applyNumberFormat="1" applyFont="1" applyBorder="1" applyAlignment="1" applyProtection="1">
      <alignment horizontal="center" vertical="center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7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5" fillId="0" borderId="15" xfId="0" applyNumberFormat="1" applyFont="1" applyBorder="1" applyAlignment="1" applyProtection="1">
      <alignment horizontal="center" vertical="center" wrapText="1"/>
      <protection hidden="1"/>
    </xf>
    <xf numFmtId="164" fontId="5" fillId="0" borderId="4" xfId="0" applyNumberFormat="1" applyFont="1" applyFill="1" applyBorder="1" applyAlignment="1" applyProtection="1">
      <alignment horizontal="center" vertical="center"/>
      <protection hidden="1"/>
    </xf>
    <xf numFmtId="164" fontId="4" fillId="0" borderId="4" xfId="0" applyNumberFormat="1" applyFont="1" applyFill="1" applyBorder="1" applyAlignment="1" applyProtection="1">
      <alignment horizontal="center" vertical="center"/>
      <protection hidden="1"/>
    </xf>
    <xf numFmtId="164" fontId="4" fillId="0" borderId="4" xfId="0" applyNumberFormat="1" applyFont="1" applyFill="1" applyBorder="1" applyAlignment="1" applyProtection="1">
      <alignment horizontal="left" vertical="center"/>
      <protection hidden="1"/>
    </xf>
    <xf numFmtId="167" fontId="4" fillId="0" borderId="4" xfId="0" applyNumberFormat="1" applyFont="1" applyFill="1" applyBorder="1" applyAlignment="1" applyProtection="1">
      <alignment horizontal="center" vertical="center"/>
      <protection hidden="1"/>
    </xf>
    <xf numFmtId="167" fontId="5" fillId="0" borderId="4" xfId="0" applyNumberFormat="1" applyFont="1" applyFill="1" applyBorder="1" applyAlignment="1" applyProtection="1">
      <alignment horizontal="center" vertical="center"/>
      <protection hidden="1"/>
    </xf>
    <xf numFmtId="164" fontId="5" fillId="9" borderId="21" xfId="0" applyNumberFormat="1" applyFont="1" applyFill="1" applyBorder="1" applyAlignment="1" applyProtection="1">
      <alignment horizontal="center" vertical="center"/>
      <protection hidden="1"/>
    </xf>
    <xf numFmtId="164" fontId="4" fillId="9" borderId="20" xfId="0" applyNumberFormat="1" applyFont="1" applyFill="1" applyBorder="1" applyAlignment="1" applyProtection="1">
      <alignment horizontal="center" vertical="center"/>
      <protection hidden="1"/>
    </xf>
    <xf numFmtId="164" fontId="4" fillId="9" borderId="20" xfId="0" applyNumberFormat="1" applyFont="1" applyFill="1" applyBorder="1" applyAlignment="1" applyProtection="1">
      <alignment horizontal="left" vertical="center"/>
      <protection hidden="1"/>
    </xf>
    <xf numFmtId="167" fontId="4" fillId="9" borderId="20" xfId="0" applyNumberFormat="1" applyFont="1" applyFill="1" applyBorder="1" applyAlignment="1" applyProtection="1">
      <alignment horizontal="center" vertical="center"/>
      <protection hidden="1"/>
    </xf>
    <xf numFmtId="167" fontId="5" fillId="9" borderId="20" xfId="0" applyNumberFormat="1" applyFont="1" applyFill="1" applyBorder="1" applyAlignment="1" applyProtection="1">
      <alignment horizontal="center" vertical="center"/>
      <protection hidden="1"/>
    </xf>
    <xf numFmtId="164" fontId="5" fillId="0" borderId="21" xfId="0" applyNumberFormat="1" applyFont="1" applyFill="1" applyBorder="1" applyAlignment="1" applyProtection="1">
      <alignment horizontal="center" vertical="center"/>
      <protection hidden="1"/>
    </xf>
    <xf numFmtId="164" fontId="4" fillId="0" borderId="20" xfId="0" applyNumberFormat="1" applyFont="1" applyFill="1" applyBorder="1" applyAlignment="1" applyProtection="1">
      <alignment horizontal="center" vertical="center"/>
      <protection hidden="1"/>
    </xf>
    <xf numFmtId="164" fontId="4" fillId="0" borderId="20" xfId="0" applyNumberFormat="1" applyFont="1" applyFill="1" applyBorder="1" applyAlignment="1" applyProtection="1">
      <alignment horizontal="left" vertical="center"/>
      <protection hidden="1"/>
    </xf>
    <xf numFmtId="167" fontId="4" fillId="0" borderId="20" xfId="0" applyNumberFormat="1" applyFont="1" applyFill="1" applyBorder="1" applyAlignment="1" applyProtection="1">
      <alignment horizontal="center" vertical="center"/>
      <protection hidden="1"/>
    </xf>
    <xf numFmtId="167" fontId="5" fillId="0" borderId="20" xfId="0" applyNumberFormat="1" applyFont="1" applyFill="1" applyBorder="1" applyAlignment="1" applyProtection="1">
      <alignment horizontal="center" vertical="center"/>
      <protection hidden="1"/>
    </xf>
    <xf numFmtId="164" fontId="5" fillId="0" borderId="58" xfId="0" applyNumberFormat="1" applyFont="1" applyFill="1" applyBorder="1" applyAlignment="1" applyProtection="1">
      <alignment horizontal="center" vertical="center"/>
      <protection hidden="1"/>
    </xf>
    <xf numFmtId="164" fontId="4" fillId="0" borderId="59" xfId="0" applyNumberFormat="1" applyFont="1" applyFill="1" applyBorder="1" applyAlignment="1" applyProtection="1">
      <alignment horizontal="center" vertical="center"/>
      <protection hidden="1"/>
    </xf>
    <xf numFmtId="164" fontId="4" fillId="0" borderId="59" xfId="0" applyNumberFormat="1" applyFont="1" applyFill="1" applyBorder="1" applyAlignment="1" applyProtection="1">
      <alignment horizontal="left" vertical="center"/>
      <protection hidden="1"/>
    </xf>
    <xf numFmtId="167" fontId="4" fillId="0" borderId="59" xfId="0" applyNumberFormat="1" applyFont="1" applyFill="1" applyBorder="1" applyAlignment="1" applyProtection="1">
      <alignment horizontal="center" vertical="center"/>
      <protection hidden="1"/>
    </xf>
    <xf numFmtId="167" fontId="5" fillId="0" borderId="59" xfId="0" applyNumberFormat="1" applyFont="1" applyFill="1" applyBorder="1" applyAlignment="1" applyProtection="1">
      <alignment horizontal="center" vertical="center"/>
      <protection hidden="1"/>
    </xf>
    <xf numFmtId="164" fontId="5" fillId="9" borderId="25" xfId="0" applyNumberFormat="1" applyFont="1" applyFill="1" applyBorder="1" applyAlignment="1" applyProtection="1">
      <alignment horizontal="center" vertical="center"/>
      <protection hidden="1"/>
    </xf>
    <xf numFmtId="164" fontId="4" fillId="9" borderId="24" xfId="0" applyNumberFormat="1" applyFont="1" applyFill="1" applyBorder="1" applyAlignment="1" applyProtection="1">
      <alignment horizontal="center" vertical="center"/>
      <protection hidden="1"/>
    </xf>
    <xf numFmtId="164" fontId="4" fillId="9" borderId="24" xfId="0" applyNumberFormat="1" applyFont="1" applyFill="1" applyBorder="1" applyAlignment="1" applyProtection="1">
      <alignment horizontal="left" vertical="center"/>
      <protection hidden="1"/>
    </xf>
    <xf numFmtId="167" fontId="4" fillId="9" borderId="24" xfId="0" applyNumberFormat="1" applyFont="1" applyFill="1" applyBorder="1" applyAlignment="1" applyProtection="1">
      <alignment horizontal="center" vertical="center"/>
      <protection hidden="1"/>
    </xf>
    <xf numFmtId="167" fontId="5" fillId="9" borderId="24" xfId="0" applyNumberFormat="1" applyFont="1" applyFill="1" applyBorder="1" applyAlignment="1" applyProtection="1">
      <alignment horizontal="center" vertical="center"/>
      <protection hidden="1"/>
    </xf>
    <xf numFmtId="164" fontId="1" fillId="2" borderId="0" xfId="0" applyNumberFormat="1" applyFont="1" applyFill="1" applyBorder="1" applyAlignment="1" applyProtection="1">
      <alignment horizont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Fill="1" applyBorder="1" applyAlignment="1" applyProtection="1">
      <alignment horizontal="center" vertical="center"/>
      <protection hidden="1"/>
    </xf>
    <xf numFmtId="164" fontId="5" fillId="9" borderId="58" xfId="0" applyNumberFormat="1" applyFont="1" applyFill="1" applyBorder="1" applyAlignment="1" applyProtection="1">
      <alignment horizontal="center" vertical="center"/>
      <protection hidden="1"/>
    </xf>
    <xf numFmtId="164" fontId="4" fillId="9" borderId="59" xfId="0" applyNumberFormat="1" applyFont="1" applyFill="1" applyBorder="1" applyAlignment="1" applyProtection="1">
      <alignment horizontal="center" vertical="center"/>
      <protection hidden="1"/>
    </xf>
    <xf numFmtId="164" fontId="4" fillId="9" borderId="59" xfId="0" applyNumberFormat="1" applyFont="1" applyFill="1" applyBorder="1" applyAlignment="1" applyProtection="1">
      <alignment horizontal="left" vertical="center"/>
      <protection hidden="1"/>
    </xf>
    <xf numFmtId="167" fontId="4" fillId="9" borderId="59" xfId="0" applyNumberFormat="1" applyFont="1" applyFill="1" applyBorder="1" applyAlignment="1" applyProtection="1">
      <alignment horizontal="center" vertical="center"/>
      <protection hidden="1"/>
    </xf>
    <xf numFmtId="167" fontId="5" fillId="9" borderId="59" xfId="0" applyNumberFormat="1" applyFont="1" applyFill="1" applyBorder="1" applyAlignment="1" applyProtection="1">
      <alignment horizontal="center" vertical="center"/>
      <protection hidden="1"/>
    </xf>
    <xf numFmtId="164" fontId="18" fillId="0" borderId="0" xfId="0" applyFont="1" applyFill="1" applyAlignment="1" applyProtection="1">
      <alignment/>
      <protection hidden="1" locked="0"/>
    </xf>
    <xf numFmtId="164" fontId="5" fillId="0" borderId="30" xfId="0" applyFont="1" applyBorder="1" applyAlignment="1" applyProtection="1">
      <alignment vertical="center"/>
      <protection hidden="1"/>
    </xf>
    <xf numFmtId="164" fontId="5" fillId="0" borderId="6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6" fontId="4" fillId="0" borderId="24" xfId="0" applyNumberFormat="1" applyFont="1" applyFill="1" applyBorder="1" applyAlignment="1" applyProtection="1">
      <alignment horizontal="center" vertical="center"/>
      <protection hidden="1"/>
    </xf>
    <xf numFmtId="164" fontId="4" fillId="0" borderId="25" xfId="0" applyFont="1" applyFill="1" applyBorder="1" applyAlignment="1" applyProtection="1">
      <alignment horizontal="left" vertical="center" wrapText="1" indent="1"/>
      <protection hidden="1"/>
    </xf>
    <xf numFmtId="164" fontId="4" fillId="0" borderId="25" xfId="0" applyFont="1" applyFill="1" applyBorder="1" applyAlignment="1" applyProtection="1">
      <alignment horizontal="center" vertical="center" shrinkToFit="1"/>
      <protection hidden="1"/>
    </xf>
    <xf numFmtId="166" fontId="10" fillId="0" borderId="25" xfId="0" applyNumberFormat="1" applyFont="1" applyFill="1" applyBorder="1" applyAlignment="1" applyProtection="1">
      <alignment horizontal="center" vertical="center"/>
      <protection hidden="1"/>
    </xf>
    <xf numFmtId="166" fontId="10" fillId="0" borderId="26" xfId="0" applyNumberFormat="1" applyFont="1" applyFill="1" applyBorder="1" applyAlignment="1" applyProtection="1">
      <alignment horizontal="center" vertical="center"/>
      <protection hidden="1"/>
    </xf>
    <xf numFmtId="166" fontId="4" fillId="0" borderId="28" xfId="0" applyNumberFormat="1" applyFont="1" applyFill="1" applyBorder="1" applyAlignment="1" applyProtection="1">
      <alignment horizontal="center" vertical="center"/>
      <protection hidden="1"/>
    </xf>
    <xf numFmtId="166" fontId="10" fillId="0" borderId="55" xfId="0" applyNumberFormat="1" applyFont="1" applyFill="1" applyBorder="1" applyAlignment="1" applyProtection="1">
      <alignment horizontal="center" vertical="center"/>
      <protection hidden="1"/>
    </xf>
    <xf numFmtId="167" fontId="4" fillId="0" borderId="28" xfId="0" applyNumberFormat="1" applyFont="1" applyFill="1" applyBorder="1" applyAlignment="1" applyProtection="1">
      <alignment horizontal="center" vertical="center"/>
      <protection hidden="1"/>
    </xf>
    <xf numFmtId="166" fontId="10" fillId="0" borderId="24" xfId="0" applyNumberFormat="1" applyFont="1" applyFill="1" applyBorder="1" applyAlignment="1" applyProtection="1">
      <alignment horizontal="center" vertical="center"/>
      <protection hidden="1"/>
    </xf>
    <xf numFmtId="166" fontId="18" fillId="0" borderId="53" xfId="0" applyNumberFormat="1" applyFont="1" applyFill="1" applyBorder="1" applyAlignment="1" applyProtection="1">
      <alignment horizontal="center" vertical="center"/>
      <protection hidden="1"/>
    </xf>
    <xf numFmtId="166" fontId="3" fillId="0" borderId="27" xfId="0" applyNumberFormat="1" applyFont="1" applyFill="1" applyBorder="1" applyAlignment="1" applyProtection="1">
      <alignment horizontal="center" vertical="center"/>
      <protection hidden="1"/>
    </xf>
    <xf numFmtId="167" fontId="11" fillId="0" borderId="28" xfId="0" applyNumberFormat="1" applyFont="1" applyFill="1" applyBorder="1" applyAlignment="1" applyProtection="1">
      <alignment horizontal="center" vertical="center"/>
      <protection hidden="1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164" fontId="5" fillId="0" borderId="25" xfId="0" applyNumberFormat="1" applyFont="1" applyFill="1" applyBorder="1" applyAlignment="1" applyProtection="1">
      <alignment horizontal="center" vertical="center"/>
      <protection hidden="1"/>
    </xf>
    <xf numFmtId="164" fontId="4" fillId="0" borderId="24" xfId="0" applyNumberFormat="1" applyFont="1" applyFill="1" applyBorder="1" applyAlignment="1" applyProtection="1">
      <alignment horizontal="center" vertical="center"/>
      <protection hidden="1"/>
    </xf>
    <xf numFmtId="164" fontId="4" fillId="0" borderId="24" xfId="0" applyNumberFormat="1" applyFont="1" applyFill="1" applyBorder="1" applyAlignment="1" applyProtection="1">
      <alignment horizontal="left" vertical="center"/>
      <protection hidden="1"/>
    </xf>
    <xf numFmtId="167" fontId="4" fillId="0" borderId="24" xfId="0" applyNumberFormat="1" applyFont="1" applyFill="1" applyBorder="1" applyAlignment="1" applyProtection="1">
      <alignment horizontal="center" vertical="center"/>
      <protection hidden="1"/>
    </xf>
    <xf numFmtId="167" fontId="5" fillId="0" borderId="24" xfId="0" applyNumberFormat="1" applyFont="1" applyFill="1" applyBorder="1" applyAlignment="1" applyProtection="1">
      <alignment horizontal="center" vertical="center"/>
      <protection hidden="1"/>
    </xf>
    <xf numFmtId="164" fontId="1" fillId="2" borderId="0" xfId="0" applyFont="1" applyFill="1" applyBorder="1" applyAlignment="1" applyProtection="1">
      <alignment horizontal="center" vertical="center"/>
      <protection hidden="1" locked="0"/>
    </xf>
    <xf numFmtId="164" fontId="18" fillId="0" borderId="0" xfId="0" applyFont="1" applyFill="1" applyAlignment="1" applyProtection="1">
      <alignment horizontal="center" vertical="center"/>
      <protection hidden="1"/>
    </xf>
    <xf numFmtId="164" fontId="3" fillId="0" borderId="0" xfId="0" applyFont="1" applyFill="1" applyBorder="1" applyAlignment="1" applyProtection="1">
      <alignment horizontal="center" vertical="center"/>
      <protection hidden="1" locked="0"/>
    </xf>
    <xf numFmtId="165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18" fillId="0" borderId="0" xfId="0" applyFont="1" applyFill="1" applyBorder="1" applyAlignment="1" applyProtection="1">
      <alignment horizontal="center" vertical="center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4" fillId="0" borderId="4" xfId="0" applyFont="1" applyFill="1" applyBorder="1" applyAlignment="1" applyProtection="1">
      <alignment horizontal="left" vertical="center"/>
      <protection hidden="1"/>
    </xf>
    <xf numFmtId="164" fontId="4" fillId="0" borderId="4" xfId="0" applyFont="1" applyFill="1" applyBorder="1" applyAlignment="1" applyProtection="1">
      <alignment horizontal="center" vertical="center"/>
      <protection hidden="1"/>
    </xf>
    <xf numFmtId="164" fontId="4" fillId="3" borderId="20" xfId="0" applyFont="1" applyFill="1" applyBorder="1" applyAlignment="1" applyProtection="1">
      <alignment horizontal="center" vertical="center"/>
      <protection hidden="1"/>
    </xf>
    <xf numFmtId="164" fontId="4" fillId="0" borderId="20" xfId="0" applyFont="1" applyFill="1" applyBorder="1" applyAlignment="1" applyProtection="1">
      <alignment horizontal="left" vertical="center"/>
      <protection hidden="1"/>
    </xf>
    <xf numFmtId="164" fontId="4" fillId="0" borderId="20" xfId="0" applyFont="1" applyFill="1" applyBorder="1" applyAlignment="1" applyProtection="1">
      <alignment horizontal="center" vertical="center"/>
      <protection hidden="1"/>
    </xf>
    <xf numFmtId="164" fontId="4" fillId="3" borderId="21" xfId="0" applyFont="1" applyFill="1" applyBorder="1" applyAlignment="1" applyProtection="1">
      <alignment horizontal="center" vertical="center"/>
      <protection hidden="1"/>
    </xf>
    <xf numFmtId="164" fontId="4" fillId="0" borderId="21" xfId="0" applyFont="1" applyFill="1" applyBorder="1" applyAlignment="1" applyProtection="1">
      <alignment horizontal="center" vertical="center"/>
      <protection hidden="1"/>
    </xf>
    <xf numFmtId="164" fontId="4" fillId="3" borderId="25" xfId="0" applyFont="1" applyFill="1" applyBorder="1" applyAlignment="1" applyProtection="1">
      <alignment horizontal="center" vertical="center"/>
      <protection hidden="1"/>
    </xf>
    <xf numFmtId="164" fontId="4" fillId="0" borderId="3" xfId="0" applyFont="1" applyFill="1" applyBorder="1" applyAlignment="1" applyProtection="1">
      <alignment horizontal="center" vertical="center"/>
      <protection hidden="1"/>
    </xf>
    <xf numFmtId="164" fontId="4" fillId="3" borderId="20" xfId="0" applyFont="1" applyFill="1" applyBorder="1" applyAlignment="1" applyProtection="1">
      <alignment horizontal="left" vertical="center"/>
      <protection hidden="1"/>
    </xf>
    <xf numFmtId="164" fontId="4" fillId="3" borderId="24" xfId="0" applyFont="1" applyFill="1" applyBorder="1" applyAlignment="1" applyProtection="1">
      <alignment horizontal="left" vertical="center"/>
      <protection hidden="1"/>
    </xf>
    <xf numFmtId="164" fontId="4" fillId="3" borderId="24" xfId="0" applyFont="1" applyFill="1" applyBorder="1" applyAlignment="1" applyProtection="1">
      <alignment horizontal="center" vertical="center"/>
      <protection hidden="1"/>
    </xf>
    <xf numFmtId="166" fontId="4" fillId="0" borderId="20" xfId="0" applyNumberFormat="1" applyFont="1" applyBorder="1" applyAlignment="1" applyProtection="1">
      <alignment horizontal="center" vertical="center"/>
      <protection hidden="1"/>
    </xf>
    <xf numFmtId="164" fontId="4" fillId="0" borderId="21" xfId="0" applyFont="1" applyBorder="1" applyAlignment="1" applyProtection="1">
      <alignment horizontal="left" vertical="center"/>
      <protection hidden="1"/>
    </xf>
    <xf numFmtId="164" fontId="4" fillId="0" borderId="21" xfId="0" applyFont="1" applyBorder="1" applyAlignment="1" applyProtection="1">
      <alignment horizontal="center" vertical="center"/>
      <protection hidden="1"/>
    </xf>
    <xf numFmtId="166" fontId="10" fillId="0" borderId="21" xfId="0" applyNumberFormat="1" applyFont="1" applyBorder="1" applyAlignment="1" applyProtection="1">
      <alignment horizontal="center" vertical="center"/>
      <protection hidden="1"/>
    </xf>
    <xf numFmtId="167" fontId="11" fillId="0" borderId="8" xfId="0" applyNumberFormat="1" applyFont="1" applyBorder="1" applyAlignment="1" applyProtection="1">
      <alignment horizontal="center" vertical="center"/>
      <protection hidden="1"/>
    </xf>
    <xf numFmtId="166" fontId="10" fillId="0" borderId="22" xfId="0" applyNumberFormat="1" applyFont="1" applyBorder="1" applyAlignment="1" applyProtection="1">
      <alignment horizontal="center" vertical="center"/>
      <protection hidden="1"/>
    </xf>
    <xf numFmtId="166" fontId="4" fillId="0" borderId="8" xfId="0" applyNumberFormat="1" applyFont="1" applyBorder="1" applyAlignment="1" applyProtection="1">
      <alignment horizontal="center" vertical="center"/>
      <protection hidden="1"/>
    </xf>
    <xf numFmtId="166" fontId="10" fillId="0" borderId="44" xfId="0" applyNumberFormat="1" applyFont="1" applyBorder="1" applyAlignment="1" applyProtection="1">
      <alignment horizontal="center" vertical="center"/>
      <protection hidden="1"/>
    </xf>
    <xf numFmtId="166" fontId="10" fillId="0" borderId="20" xfId="0" applyNumberFormat="1" applyFont="1" applyBorder="1" applyAlignment="1" applyProtection="1">
      <alignment horizontal="center" vertical="center"/>
      <protection hidden="1"/>
    </xf>
    <xf numFmtId="166" fontId="18" fillId="0" borderId="42" xfId="0" applyNumberFormat="1" applyFont="1" applyBorder="1" applyAlignment="1" applyProtection="1">
      <alignment horizontal="center" vertical="center"/>
      <protection hidden="1"/>
    </xf>
    <xf numFmtId="166" fontId="3" fillId="0" borderId="23" xfId="0" applyNumberFormat="1" applyFont="1" applyBorder="1" applyAlignment="1" applyProtection="1">
      <alignment horizontal="center" vertical="center"/>
      <protection hidden="1"/>
    </xf>
    <xf numFmtId="167" fontId="5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20" xfId="0" applyFont="1" applyBorder="1" applyAlignment="1" applyProtection="1">
      <alignment horizontal="left" vertical="center"/>
      <protection hidden="1"/>
    </xf>
    <xf numFmtId="164" fontId="4" fillId="0" borderId="20" xfId="0" applyFont="1" applyBorder="1" applyAlignment="1" applyProtection="1">
      <alignment horizontal="center" vertical="center"/>
      <protection hidden="1"/>
    </xf>
    <xf numFmtId="164" fontId="7" fillId="0" borderId="21" xfId="0" applyFont="1" applyFill="1" applyBorder="1" applyAlignment="1" applyProtection="1">
      <alignment horizontal="left" vertical="center"/>
      <protection hidden="1"/>
    </xf>
    <xf numFmtId="166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3" xfId="0" applyFont="1" applyBorder="1" applyAlignment="1" applyProtection="1">
      <alignment horizontal="left" vertical="center"/>
      <protection hidden="1"/>
    </xf>
    <xf numFmtId="164" fontId="4" fillId="0" borderId="4" xfId="0" applyFont="1" applyBorder="1" applyAlignment="1" applyProtection="1">
      <alignment horizontal="center" vertical="center"/>
      <protection hidden="1"/>
    </xf>
    <xf numFmtId="166" fontId="10" fillId="0" borderId="3" xfId="0" applyNumberFormat="1" applyFont="1" applyBorder="1" applyAlignment="1" applyProtection="1">
      <alignment horizontal="center" vertical="center"/>
      <protection hidden="1"/>
    </xf>
    <xf numFmtId="167" fontId="11" fillId="0" borderId="16" xfId="0" applyNumberFormat="1" applyFont="1" applyBorder="1" applyAlignment="1" applyProtection="1">
      <alignment horizontal="center" vertical="center"/>
      <protection hidden="1"/>
    </xf>
    <xf numFmtId="166" fontId="10" fillId="0" borderId="17" xfId="0" applyNumberFormat="1" applyFont="1" applyBorder="1" applyAlignment="1" applyProtection="1">
      <alignment horizontal="center" vertical="center"/>
      <protection hidden="1"/>
    </xf>
    <xf numFmtId="166" fontId="4" fillId="0" borderId="16" xfId="0" applyNumberFormat="1" applyFont="1" applyBorder="1" applyAlignment="1" applyProtection="1">
      <alignment horizontal="center" vertical="center"/>
      <protection hidden="1"/>
    </xf>
    <xf numFmtId="166" fontId="10" fillId="0" borderId="41" xfId="0" applyNumberFormat="1" applyFont="1" applyBorder="1" applyAlignment="1" applyProtection="1">
      <alignment horizontal="center" vertical="center"/>
      <protection hidden="1"/>
    </xf>
    <xf numFmtId="166" fontId="10" fillId="0" borderId="4" xfId="0" applyNumberFormat="1" applyFont="1" applyBorder="1" applyAlignment="1" applyProtection="1">
      <alignment horizontal="center" vertical="center"/>
      <protection hidden="1"/>
    </xf>
    <xf numFmtId="166" fontId="18" fillId="0" borderId="5" xfId="0" applyNumberFormat="1" applyFont="1" applyBorder="1" applyAlignment="1" applyProtection="1">
      <alignment horizontal="center" vertical="center"/>
      <protection hidden="1"/>
    </xf>
    <xf numFmtId="166" fontId="3" fillId="0" borderId="19" xfId="0" applyNumberFormat="1" applyFont="1" applyBorder="1" applyAlignment="1" applyProtection="1">
      <alignment horizontal="center" vertical="center"/>
      <protection hidden="1"/>
    </xf>
    <xf numFmtId="164" fontId="9" fillId="0" borderId="20" xfId="0" applyFont="1" applyBorder="1" applyAlignment="1" applyProtection="1">
      <alignment horizontal="left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00FFFF"/>
          <bgColor rgb="FF00FFFF"/>
        </patternFill>
      </fill>
      <border/>
    </dxf>
    <dxf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B12" sqref="AB12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3" width="4.7109375" style="0" customWidth="1"/>
    <col min="4" max="4" width="6.7109375" style="0" customWidth="1"/>
    <col min="5" max="5" width="4.7109375" style="0" customWidth="1"/>
    <col min="6" max="6" width="6.7109375" style="0" customWidth="1"/>
    <col min="7" max="7" width="4.7109375" style="0" customWidth="1"/>
    <col min="8" max="9" width="6.7109375" style="0" customWidth="1"/>
    <col min="10" max="10" width="4.7109375" style="0" customWidth="1"/>
    <col min="11" max="12" width="6.7109375" style="0" customWidth="1"/>
    <col min="13" max="13" width="4.7109375" style="0" customWidth="1"/>
    <col min="14" max="15" width="6.7109375" style="0" customWidth="1"/>
    <col min="16" max="17" width="4.7109375" style="0" customWidth="1"/>
    <col min="18" max="18" width="0.42578125" style="0" customWidth="1"/>
    <col min="19" max="19" width="6.00390625" style="0" customWidth="1"/>
    <col min="20" max="20" width="0.42578125" style="0" customWidth="1"/>
    <col min="21" max="21" width="6.00390625" style="0" customWidth="1"/>
  </cols>
  <sheetData>
    <row r="1" spans="1:21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.75">
      <c r="A3" s="3"/>
      <c r="B3" s="3"/>
      <c r="C3" s="4" t="s">
        <v>1</v>
      </c>
      <c r="D3" s="4"/>
      <c r="E3" s="4"/>
      <c r="F3" s="4"/>
      <c r="G3" s="4"/>
      <c r="H3" s="4"/>
      <c r="I3" s="4"/>
      <c r="J3" s="4"/>
      <c r="K3" s="5" t="s">
        <v>2</v>
      </c>
      <c r="L3" s="5"/>
      <c r="M3" s="5"/>
      <c r="N3" s="5"/>
      <c r="O3" s="5"/>
      <c r="P3" s="5"/>
      <c r="Q3" s="5"/>
      <c r="R3" s="3"/>
      <c r="S3" s="3"/>
      <c r="T3" s="3"/>
      <c r="U3" s="3"/>
    </row>
    <row r="4" spans="1:21" ht="18.75">
      <c r="A4" s="6"/>
      <c r="B4" s="7" t="s">
        <v>3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  <c r="R4" s="8"/>
      <c r="S4" s="10"/>
      <c r="T4" s="8"/>
      <c r="U4" s="10"/>
    </row>
    <row r="5" spans="1:21" ht="78" customHeight="1">
      <c r="A5" s="11" t="s">
        <v>4</v>
      </c>
      <c r="B5" s="11" t="s">
        <v>5</v>
      </c>
      <c r="C5" s="12" t="s">
        <v>6</v>
      </c>
      <c r="D5" s="13" t="s">
        <v>7</v>
      </c>
      <c r="E5" s="13"/>
      <c r="F5" s="14" t="s">
        <v>8</v>
      </c>
      <c r="G5" s="14"/>
      <c r="H5" s="13" t="s">
        <v>9</v>
      </c>
      <c r="I5" s="13"/>
      <c r="J5" s="13"/>
      <c r="K5" s="14" t="s">
        <v>10</v>
      </c>
      <c r="L5" s="14"/>
      <c r="M5" s="14"/>
      <c r="N5" s="13" t="s">
        <v>11</v>
      </c>
      <c r="O5" s="13"/>
      <c r="P5" s="13"/>
      <c r="Q5" s="12" t="s">
        <v>12</v>
      </c>
      <c r="R5" s="15"/>
      <c r="S5" s="16" t="s">
        <v>13</v>
      </c>
      <c r="T5" s="15"/>
      <c r="U5" s="17" t="s">
        <v>14</v>
      </c>
    </row>
    <row r="6" spans="1:21" ht="12.75">
      <c r="A6" s="11"/>
      <c r="B6" s="11"/>
      <c r="C6" s="18" t="s">
        <v>15</v>
      </c>
      <c r="D6" s="19" t="s">
        <v>16</v>
      </c>
      <c r="E6" s="18" t="s">
        <v>15</v>
      </c>
      <c r="F6" s="19" t="s">
        <v>16</v>
      </c>
      <c r="G6" s="20" t="s">
        <v>15</v>
      </c>
      <c r="H6" s="19" t="s">
        <v>16</v>
      </c>
      <c r="I6" s="21" t="s">
        <v>17</v>
      </c>
      <c r="J6" s="18" t="s">
        <v>15</v>
      </c>
      <c r="K6" s="22" t="s">
        <v>16</v>
      </c>
      <c r="L6" s="22" t="s">
        <v>17</v>
      </c>
      <c r="M6" s="20" t="s">
        <v>15</v>
      </c>
      <c r="N6" s="19" t="s">
        <v>16</v>
      </c>
      <c r="O6" s="22" t="s">
        <v>17</v>
      </c>
      <c r="P6" s="18" t="s">
        <v>15</v>
      </c>
      <c r="Q6" s="20" t="s">
        <v>15</v>
      </c>
      <c r="R6" s="23"/>
      <c r="S6" s="16"/>
      <c r="T6" s="23"/>
      <c r="U6" s="17"/>
    </row>
    <row r="7" spans="1:21" ht="13.5">
      <c r="A7" s="11"/>
      <c r="B7" s="11"/>
      <c r="C7" s="18"/>
      <c r="D7" s="24" t="s">
        <v>18</v>
      </c>
      <c r="E7" s="18"/>
      <c r="F7" s="25" t="s">
        <v>18</v>
      </c>
      <c r="G7" s="20"/>
      <c r="H7" s="24" t="s">
        <v>18</v>
      </c>
      <c r="I7" s="25" t="s">
        <v>17</v>
      </c>
      <c r="J7" s="18"/>
      <c r="K7" s="25" t="s">
        <v>18</v>
      </c>
      <c r="L7" s="25" t="s">
        <v>17</v>
      </c>
      <c r="M7" s="20"/>
      <c r="N7" s="24" t="s">
        <v>18</v>
      </c>
      <c r="O7" s="25" t="s">
        <v>17</v>
      </c>
      <c r="P7" s="18"/>
      <c r="Q7" s="20"/>
      <c r="R7" s="26"/>
      <c r="S7" s="16"/>
      <c r="T7" s="26"/>
      <c r="U7" s="17"/>
    </row>
    <row r="8" spans="1:21" ht="15" customHeight="1">
      <c r="A8" s="27">
        <v>7</v>
      </c>
      <c r="B8" s="28" t="s">
        <v>19</v>
      </c>
      <c r="C8" s="29">
        <v>4</v>
      </c>
      <c r="D8" s="30">
        <v>30.08</v>
      </c>
      <c r="E8" s="31">
        <v>1</v>
      </c>
      <c r="F8" s="32">
        <v>40.25</v>
      </c>
      <c r="G8" s="31">
        <v>1</v>
      </c>
      <c r="H8" s="32">
        <v>46.52</v>
      </c>
      <c r="I8" s="33" t="s">
        <v>20</v>
      </c>
      <c r="J8" s="31">
        <v>1</v>
      </c>
      <c r="K8" s="32">
        <v>66.41</v>
      </c>
      <c r="L8" s="33" t="s">
        <v>20</v>
      </c>
      <c r="M8" s="31">
        <v>1</v>
      </c>
      <c r="N8" s="32">
        <v>39.41</v>
      </c>
      <c r="O8" s="33" t="s">
        <v>20</v>
      </c>
      <c r="P8" s="31">
        <v>1</v>
      </c>
      <c r="Q8" s="29">
        <v>0</v>
      </c>
      <c r="R8" s="34"/>
      <c r="S8" s="35">
        <v>9</v>
      </c>
      <c r="T8" s="34"/>
      <c r="U8" s="36">
        <v>1</v>
      </c>
    </row>
    <row r="9" spans="1:21" ht="15" customHeight="1">
      <c r="A9" s="27"/>
      <c r="B9" s="28"/>
      <c r="C9" s="29"/>
      <c r="D9" s="37">
        <v>20.43</v>
      </c>
      <c r="E9" s="31"/>
      <c r="F9" s="38" t="s">
        <v>21</v>
      </c>
      <c r="G9" s="31"/>
      <c r="H9" s="38">
        <v>48.94</v>
      </c>
      <c r="I9" s="39" t="s">
        <v>20</v>
      </c>
      <c r="J9" s="31"/>
      <c r="K9" s="38">
        <v>75.77</v>
      </c>
      <c r="L9" s="39" t="s">
        <v>22</v>
      </c>
      <c r="M9" s="31"/>
      <c r="N9" s="38">
        <v>41.36</v>
      </c>
      <c r="O9" s="39" t="s">
        <v>20</v>
      </c>
      <c r="P9" s="31"/>
      <c r="Q9" s="29"/>
      <c r="R9" s="40"/>
      <c r="S9" s="35"/>
      <c r="T9" s="40"/>
      <c r="U9" s="36"/>
    </row>
    <row r="10" spans="1:21" ht="15" customHeight="1">
      <c r="A10" s="41">
        <v>6</v>
      </c>
      <c r="B10" s="42" t="s">
        <v>23</v>
      </c>
      <c r="C10" s="43">
        <v>2</v>
      </c>
      <c r="D10" s="44">
        <v>78.05</v>
      </c>
      <c r="E10" s="45">
        <v>11</v>
      </c>
      <c r="F10" s="44">
        <v>43.46</v>
      </c>
      <c r="G10" s="45">
        <v>3</v>
      </c>
      <c r="H10" s="46">
        <v>49.9</v>
      </c>
      <c r="I10" s="47" t="s">
        <v>20</v>
      </c>
      <c r="J10" s="45">
        <v>2</v>
      </c>
      <c r="K10" s="46">
        <v>74.24</v>
      </c>
      <c r="L10" s="47" t="s">
        <v>20</v>
      </c>
      <c r="M10" s="45">
        <v>2</v>
      </c>
      <c r="N10" s="44">
        <v>60.78</v>
      </c>
      <c r="O10" s="47" t="s">
        <v>24</v>
      </c>
      <c r="P10" s="45">
        <v>3</v>
      </c>
      <c r="Q10" s="43">
        <v>0</v>
      </c>
      <c r="R10" s="48"/>
      <c r="S10" s="49">
        <v>23</v>
      </c>
      <c r="T10" s="48"/>
      <c r="U10" s="50">
        <v>2</v>
      </c>
    </row>
    <row r="11" spans="1:21" ht="15" customHeight="1">
      <c r="A11" s="41"/>
      <c r="B11" s="42"/>
      <c r="C11" s="43"/>
      <c r="D11" s="46">
        <v>30.18</v>
      </c>
      <c r="E11" s="45"/>
      <c r="F11" s="46">
        <v>40.52</v>
      </c>
      <c r="G11" s="45"/>
      <c r="H11" s="44">
        <v>53.97</v>
      </c>
      <c r="I11" s="47" t="s">
        <v>20</v>
      </c>
      <c r="J11" s="45"/>
      <c r="K11" s="44">
        <v>82.78</v>
      </c>
      <c r="L11" s="47" t="s">
        <v>22</v>
      </c>
      <c r="M11" s="45"/>
      <c r="N11" s="46">
        <v>53.37</v>
      </c>
      <c r="O11" s="47" t="s">
        <v>25</v>
      </c>
      <c r="P11" s="45"/>
      <c r="Q11" s="43"/>
      <c r="R11" s="48"/>
      <c r="S11" s="49"/>
      <c r="T11" s="48"/>
      <c r="U11" s="50"/>
    </row>
    <row r="12" spans="1:21" ht="15" customHeight="1">
      <c r="A12" s="51">
        <v>4</v>
      </c>
      <c r="B12" s="52" t="s">
        <v>26</v>
      </c>
      <c r="C12" s="53">
        <v>7</v>
      </c>
      <c r="D12" s="37">
        <v>52.81</v>
      </c>
      <c r="E12" s="54">
        <v>12</v>
      </c>
      <c r="F12" s="38">
        <v>45.44</v>
      </c>
      <c r="G12" s="54">
        <v>4</v>
      </c>
      <c r="H12" s="37">
        <v>50.33</v>
      </c>
      <c r="I12" s="39" t="s">
        <v>20</v>
      </c>
      <c r="J12" s="54">
        <v>3</v>
      </c>
      <c r="K12" s="38">
        <v>80.92</v>
      </c>
      <c r="L12" s="39" t="s">
        <v>20</v>
      </c>
      <c r="M12" s="54">
        <v>3</v>
      </c>
      <c r="N12" s="38">
        <v>50.47</v>
      </c>
      <c r="O12" s="39" t="s">
        <v>20</v>
      </c>
      <c r="P12" s="54">
        <v>2</v>
      </c>
      <c r="Q12" s="53">
        <v>0</v>
      </c>
      <c r="R12" s="40"/>
      <c r="S12" s="55">
        <v>31</v>
      </c>
      <c r="T12" s="40"/>
      <c r="U12" s="56">
        <v>3</v>
      </c>
    </row>
    <row r="13" spans="1:21" ht="15" customHeight="1">
      <c r="A13" s="51"/>
      <c r="B13" s="52"/>
      <c r="C13" s="53"/>
      <c r="D13" s="38" t="s">
        <v>21</v>
      </c>
      <c r="E13" s="54"/>
      <c r="F13" s="37">
        <v>40.78</v>
      </c>
      <c r="G13" s="54"/>
      <c r="H13" s="38">
        <v>58.9</v>
      </c>
      <c r="I13" s="39" t="s">
        <v>20</v>
      </c>
      <c r="J13" s="54"/>
      <c r="K13" s="37">
        <v>74.87</v>
      </c>
      <c r="L13" s="39" t="s">
        <v>20</v>
      </c>
      <c r="M13" s="54"/>
      <c r="N13" s="37">
        <v>46.75</v>
      </c>
      <c r="O13" s="39" t="s">
        <v>20</v>
      </c>
      <c r="P13" s="54"/>
      <c r="Q13" s="53"/>
      <c r="R13" s="40"/>
      <c r="S13" s="55"/>
      <c r="T13" s="40"/>
      <c r="U13" s="56"/>
    </row>
    <row r="14" spans="1:21" ht="15" customHeight="1">
      <c r="A14" s="41">
        <v>10</v>
      </c>
      <c r="B14" s="42" t="s">
        <v>27</v>
      </c>
      <c r="C14" s="43">
        <v>6</v>
      </c>
      <c r="D14" s="44">
        <v>28.21</v>
      </c>
      <c r="E14" s="45">
        <v>6</v>
      </c>
      <c r="F14" s="44">
        <v>45.67</v>
      </c>
      <c r="G14" s="45">
        <v>2</v>
      </c>
      <c r="H14" s="46">
        <v>53.68</v>
      </c>
      <c r="I14" s="47" t="s">
        <v>20</v>
      </c>
      <c r="J14" s="45">
        <v>6</v>
      </c>
      <c r="K14" s="46">
        <v>84.18</v>
      </c>
      <c r="L14" s="47" t="s">
        <v>22</v>
      </c>
      <c r="M14" s="45">
        <v>12</v>
      </c>
      <c r="N14" s="46">
        <v>54.87</v>
      </c>
      <c r="O14" s="47" t="s">
        <v>20</v>
      </c>
      <c r="P14" s="45">
        <v>4</v>
      </c>
      <c r="Q14" s="43">
        <v>0</v>
      </c>
      <c r="R14" s="48"/>
      <c r="S14" s="49">
        <v>36</v>
      </c>
      <c r="T14" s="48"/>
      <c r="U14" s="50">
        <v>4</v>
      </c>
    </row>
    <row r="15" spans="1:21" ht="15" customHeight="1">
      <c r="A15" s="41"/>
      <c r="B15" s="42"/>
      <c r="C15" s="43"/>
      <c r="D15" s="46">
        <v>26.21</v>
      </c>
      <c r="E15" s="45"/>
      <c r="F15" s="46">
        <v>40.46</v>
      </c>
      <c r="G15" s="45"/>
      <c r="H15" s="44">
        <v>60.22</v>
      </c>
      <c r="I15" s="47" t="s">
        <v>20</v>
      </c>
      <c r="J15" s="45"/>
      <c r="K15" s="44">
        <v>88.8</v>
      </c>
      <c r="L15" s="47" t="s">
        <v>22</v>
      </c>
      <c r="M15" s="45"/>
      <c r="N15" s="44">
        <v>78.1</v>
      </c>
      <c r="O15" s="47" t="s">
        <v>20</v>
      </c>
      <c r="P15" s="45"/>
      <c r="Q15" s="43"/>
      <c r="R15" s="48"/>
      <c r="S15" s="49"/>
      <c r="T15" s="48"/>
      <c r="U15" s="50"/>
    </row>
    <row r="16" spans="1:21" ht="15" customHeight="1">
      <c r="A16" s="51">
        <v>5</v>
      </c>
      <c r="B16" s="52" t="s">
        <v>28</v>
      </c>
      <c r="C16" s="53">
        <v>9</v>
      </c>
      <c r="D16" s="38">
        <v>24.61</v>
      </c>
      <c r="E16" s="54">
        <v>3</v>
      </c>
      <c r="F16" s="37">
        <v>41.85</v>
      </c>
      <c r="G16" s="54">
        <v>8</v>
      </c>
      <c r="H16" s="37">
        <v>52.81</v>
      </c>
      <c r="I16" s="39" t="s">
        <v>20</v>
      </c>
      <c r="J16" s="54">
        <v>4</v>
      </c>
      <c r="K16" s="38">
        <v>88.62</v>
      </c>
      <c r="L16" s="39" t="s">
        <v>22</v>
      </c>
      <c r="M16" s="54">
        <v>5</v>
      </c>
      <c r="N16" s="37">
        <v>61.47</v>
      </c>
      <c r="O16" s="39" t="s">
        <v>25</v>
      </c>
      <c r="P16" s="54">
        <v>8</v>
      </c>
      <c r="Q16" s="53">
        <v>0</v>
      </c>
      <c r="R16" s="40"/>
      <c r="S16" s="55">
        <v>37</v>
      </c>
      <c r="T16" s="40"/>
      <c r="U16" s="56">
        <v>5</v>
      </c>
    </row>
    <row r="17" spans="1:21" ht="15" customHeight="1">
      <c r="A17" s="51"/>
      <c r="B17" s="52"/>
      <c r="C17" s="53"/>
      <c r="D17" s="37">
        <v>23.72</v>
      </c>
      <c r="E17" s="54"/>
      <c r="F17" s="38">
        <v>54.39</v>
      </c>
      <c r="G17" s="54"/>
      <c r="H17" s="38">
        <v>64.44</v>
      </c>
      <c r="I17" s="39" t="s">
        <v>20</v>
      </c>
      <c r="J17" s="54"/>
      <c r="K17" s="37">
        <v>77.82</v>
      </c>
      <c r="L17" s="39" t="s">
        <v>20</v>
      </c>
      <c r="M17" s="54"/>
      <c r="N17" s="38">
        <v>70.71</v>
      </c>
      <c r="O17" s="39" t="s">
        <v>20</v>
      </c>
      <c r="P17" s="54"/>
      <c r="Q17" s="53"/>
      <c r="R17" s="40"/>
      <c r="S17" s="55"/>
      <c r="T17" s="40"/>
      <c r="U17" s="56"/>
    </row>
    <row r="18" spans="1:21" ht="15" customHeight="1">
      <c r="A18" s="41">
        <v>12</v>
      </c>
      <c r="B18" s="42" t="s">
        <v>29</v>
      </c>
      <c r="C18" s="43">
        <v>8</v>
      </c>
      <c r="D18" s="46">
        <v>24.08</v>
      </c>
      <c r="E18" s="45">
        <v>4</v>
      </c>
      <c r="F18" s="46">
        <v>41.11</v>
      </c>
      <c r="G18" s="45">
        <v>5</v>
      </c>
      <c r="H18" s="46">
        <v>55.94</v>
      </c>
      <c r="I18" s="47" t="s">
        <v>20</v>
      </c>
      <c r="J18" s="45">
        <v>10</v>
      </c>
      <c r="K18" s="44">
        <v>78.69</v>
      </c>
      <c r="L18" s="47" t="s">
        <v>20</v>
      </c>
      <c r="M18" s="45">
        <v>4</v>
      </c>
      <c r="N18" s="44">
        <v>101.16</v>
      </c>
      <c r="O18" s="47" t="s">
        <v>30</v>
      </c>
      <c r="P18" s="45">
        <v>7</v>
      </c>
      <c r="Q18" s="43">
        <v>0</v>
      </c>
      <c r="R18" s="48"/>
      <c r="S18" s="49">
        <v>38</v>
      </c>
      <c r="T18" s="48"/>
      <c r="U18" s="50">
        <v>6</v>
      </c>
    </row>
    <row r="19" spans="1:21" ht="15" customHeight="1">
      <c r="A19" s="41"/>
      <c r="B19" s="42"/>
      <c r="C19" s="43"/>
      <c r="D19" s="44">
        <v>28.07</v>
      </c>
      <c r="E19" s="45"/>
      <c r="F19" s="44">
        <v>42.18</v>
      </c>
      <c r="G19" s="45"/>
      <c r="H19" s="44">
        <v>57.5</v>
      </c>
      <c r="I19" s="47" t="s">
        <v>20</v>
      </c>
      <c r="J19" s="45"/>
      <c r="K19" s="46">
        <v>76.58</v>
      </c>
      <c r="L19" s="47" t="s">
        <v>20</v>
      </c>
      <c r="M19" s="45"/>
      <c r="N19" s="46">
        <v>60.72</v>
      </c>
      <c r="O19" s="47" t="s">
        <v>22</v>
      </c>
      <c r="P19" s="45"/>
      <c r="Q19" s="43"/>
      <c r="R19" s="48"/>
      <c r="S19" s="49"/>
      <c r="T19" s="48"/>
      <c r="U19" s="50"/>
    </row>
    <row r="20" spans="1:21" ht="15" customHeight="1">
      <c r="A20" s="51">
        <v>9</v>
      </c>
      <c r="B20" s="52" t="s">
        <v>31</v>
      </c>
      <c r="C20" s="53">
        <v>1</v>
      </c>
      <c r="D20" s="38">
        <v>26.5</v>
      </c>
      <c r="E20" s="54">
        <v>5</v>
      </c>
      <c r="F20" s="38">
        <v>47.55</v>
      </c>
      <c r="G20" s="54">
        <v>10</v>
      </c>
      <c r="H20" s="38">
        <v>60.34</v>
      </c>
      <c r="I20" s="39" t="s">
        <v>20</v>
      </c>
      <c r="J20" s="54">
        <v>11</v>
      </c>
      <c r="K20" s="37">
        <v>77.92</v>
      </c>
      <c r="L20" s="39" t="s">
        <v>20</v>
      </c>
      <c r="M20" s="54">
        <v>6</v>
      </c>
      <c r="N20" s="37">
        <v>59.59</v>
      </c>
      <c r="O20" s="39" t="s">
        <v>25</v>
      </c>
      <c r="P20" s="54">
        <v>6</v>
      </c>
      <c r="Q20" s="53">
        <v>0</v>
      </c>
      <c r="R20" s="40"/>
      <c r="S20" s="55">
        <v>39</v>
      </c>
      <c r="T20" s="40"/>
      <c r="U20" s="56">
        <v>7</v>
      </c>
    </row>
    <row r="21" spans="1:21" ht="15" customHeight="1">
      <c r="A21" s="51"/>
      <c r="B21" s="52"/>
      <c r="C21" s="53"/>
      <c r="D21" s="37">
        <v>24.37</v>
      </c>
      <c r="E21" s="54"/>
      <c r="F21" s="37">
        <v>44.26</v>
      </c>
      <c r="G21" s="54"/>
      <c r="H21" s="37">
        <v>59.47</v>
      </c>
      <c r="I21" s="39" t="s">
        <v>20</v>
      </c>
      <c r="J21" s="54"/>
      <c r="K21" s="38">
        <v>90.3</v>
      </c>
      <c r="L21" s="39" t="s">
        <v>22</v>
      </c>
      <c r="M21" s="54"/>
      <c r="N21" s="38">
        <v>59.93</v>
      </c>
      <c r="O21" s="39" t="s">
        <v>25</v>
      </c>
      <c r="P21" s="54"/>
      <c r="Q21" s="53"/>
      <c r="R21" s="40"/>
      <c r="S21" s="55"/>
      <c r="T21" s="40"/>
      <c r="U21" s="56"/>
    </row>
    <row r="22" spans="1:21" ht="15" customHeight="1">
      <c r="A22" s="41">
        <v>11</v>
      </c>
      <c r="B22" s="42" t="s">
        <v>32</v>
      </c>
      <c r="C22" s="43">
        <v>3</v>
      </c>
      <c r="D22" s="46">
        <v>27.55</v>
      </c>
      <c r="E22" s="45">
        <v>9</v>
      </c>
      <c r="F22" s="46">
        <v>41.27</v>
      </c>
      <c r="G22" s="45">
        <v>6</v>
      </c>
      <c r="H22" s="46">
        <v>53.47</v>
      </c>
      <c r="I22" s="47" t="s">
        <v>20</v>
      </c>
      <c r="J22" s="45">
        <v>5</v>
      </c>
      <c r="K22" s="44">
        <v>115.35</v>
      </c>
      <c r="L22" s="47" t="s">
        <v>33</v>
      </c>
      <c r="M22" s="45">
        <v>9</v>
      </c>
      <c r="N22" s="44">
        <v>84.53</v>
      </c>
      <c r="O22" s="47" t="s">
        <v>22</v>
      </c>
      <c r="P22" s="45">
        <v>9</v>
      </c>
      <c r="Q22" s="43">
        <v>0</v>
      </c>
      <c r="R22" s="48"/>
      <c r="S22" s="49">
        <v>41</v>
      </c>
      <c r="T22" s="48"/>
      <c r="U22" s="50">
        <v>8</v>
      </c>
    </row>
    <row r="23" spans="1:21" ht="15" customHeight="1">
      <c r="A23" s="41"/>
      <c r="B23" s="42"/>
      <c r="C23" s="43"/>
      <c r="D23" s="44">
        <v>31.41</v>
      </c>
      <c r="E23" s="45"/>
      <c r="F23" s="44">
        <v>49.88</v>
      </c>
      <c r="G23" s="45"/>
      <c r="H23" s="44">
        <v>63.25</v>
      </c>
      <c r="I23" s="47" t="s">
        <v>20</v>
      </c>
      <c r="J23" s="45"/>
      <c r="K23" s="46">
        <v>79.81</v>
      </c>
      <c r="L23" s="47" t="s">
        <v>20</v>
      </c>
      <c r="M23" s="45"/>
      <c r="N23" s="46">
        <v>62.96</v>
      </c>
      <c r="O23" s="47" t="s">
        <v>25</v>
      </c>
      <c r="P23" s="45"/>
      <c r="Q23" s="43"/>
      <c r="R23" s="48"/>
      <c r="S23" s="49"/>
      <c r="T23" s="48"/>
      <c r="U23" s="50"/>
    </row>
    <row r="24" spans="1:21" ht="15" customHeight="1">
      <c r="A24" s="51">
        <v>8</v>
      </c>
      <c r="B24" s="52" t="s">
        <v>34</v>
      </c>
      <c r="C24" s="53">
        <v>12</v>
      </c>
      <c r="D24" s="37">
        <v>22.07</v>
      </c>
      <c r="E24" s="54">
        <v>2</v>
      </c>
      <c r="F24" s="38">
        <v>47.48</v>
      </c>
      <c r="G24" s="54">
        <v>9</v>
      </c>
      <c r="H24" s="37">
        <v>53.85</v>
      </c>
      <c r="I24" s="39" t="s">
        <v>20</v>
      </c>
      <c r="J24" s="54">
        <v>7</v>
      </c>
      <c r="K24" s="38">
        <v>91.3</v>
      </c>
      <c r="L24" s="39" t="s">
        <v>22</v>
      </c>
      <c r="M24" s="54">
        <v>7</v>
      </c>
      <c r="N24" s="38">
        <v>89.54</v>
      </c>
      <c r="O24" s="39" t="s">
        <v>35</v>
      </c>
      <c r="P24" s="54">
        <v>10</v>
      </c>
      <c r="Q24" s="53">
        <v>0</v>
      </c>
      <c r="R24" s="40"/>
      <c r="S24" s="55">
        <v>47</v>
      </c>
      <c r="T24" s="40"/>
      <c r="U24" s="56">
        <v>9</v>
      </c>
    </row>
    <row r="25" spans="1:21" ht="15" customHeight="1">
      <c r="A25" s="51"/>
      <c r="B25" s="52"/>
      <c r="C25" s="53"/>
      <c r="D25" s="38">
        <v>67.46</v>
      </c>
      <c r="E25" s="54"/>
      <c r="F25" s="37">
        <v>43.24</v>
      </c>
      <c r="G25" s="54"/>
      <c r="H25" s="38">
        <v>66.88</v>
      </c>
      <c r="I25" s="39" t="s">
        <v>20</v>
      </c>
      <c r="J25" s="54"/>
      <c r="K25" s="37">
        <v>78.96</v>
      </c>
      <c r="L25" s="39" t="s">
        <v>20</v>
      </c>
      <c r="M25" s="54"/>
      <c r="N25" s="37">
        <v>64.13</v>
      </c>
      <c r="O25" s="39" t="s">
        <v>25</v>
      </c>
      <c r="P25" s="54"/>
      <c r="Q25" s="53"/>
      <c r="R25" s="40"/>
      <c r="S25" s="55"/>
      <c r="T25" s="40"/>
      <c r="U25" s="56"/>
    </row>
    <row r="26" spans="1:21" ht="15" customHeight="1">
      <c r="A26" s="41">
        <v>2</v>
      </c>
      <c r="B26" s="42" t="s">
        <v>36</v>
      </c>
      <c r="C26" s="43">
        <v>10</v>
      </c>
      <c r="D26" s="44" t="s">
        <v>21</v>
      </c>
      <c r="E26" s="45">
        <v>7</v>
      </c>
      <c r="F26" s="46">
        <v>57.66</v>
      </c>
      <c r="G26" s="45">
        <v>12</v>
      </c>
      <c r="H26" s="46">
        <v>55.07</v>
      </c>
      <c r="I26" s="47" t="s">
        <v>20</v>
      </c>
      <c r="J26" s="45">
        <v>8</v>
      </c>
      <c r="K26" s="44">
        <v>90.21</v>
      </c>
      <c r="L26" s="47" t="s">
        <v>22</v>
      </c>
      <c r="M26" s="45">
        <v>10</v>
      </c>
      <c r="N26" s="44">
        <v>73.47</v>
      </c>
      <c r="O26" s="47" t="s">
        <v>24</v>
      </c>
      <c r="P26" s="45">
        <v>5</v>
      </c>
      <c r="Q26" s="43">
        <v>0</v>
      </c>
      <c r="R26" s="48"/>
      <c r="S26" s="49">
        <v>52</v>
      </c>
      <c r="T26" s="48"/>
      <c r="U26" s="50">
        <v>10</v>
      </c>
    </row>
    <row r="27" spans="1:21" ht="15" customHeight="1">
      <c r="A27" s="41"/>
      <c r="B27" s="42"/>
      <c r="C27" s="43"/>
      <c r="D27" s="46">
        <v>26.55</v>
      </c>
      <c r="E27" s="45"/>
      <c r="F27" s="44" t="s">
        <v>21</v>
      </c>
      <c r="G27" s="45"/>
      <c r="H27" s="44">
        <v>61.87</v>
      </c>
      <c r="I27" s="47" t="s">
        <v>20</v>
      </c>
      <c r="J27" s="45"/>
      <c r="K27" s="46">
        <v>79.85</v>
      </c>
      <c r="L27" s="47" t="s">
        <v>20</v>
      </c>
      <c r="M27" s="45"/>
      <c r="N27" s="46">
        <v>56.66</v>
      </c>
      <c r="O27" s="47" t="s">
        <v>20</v>
      </c>
      <c r="P27" s="45"/>
      <c r="Q27" s="43"/>
      <c r="R27" s="48"/>
      <c r="S27" s="49"/>
      <c r="T27" s="48"/>
      <c r="U27" s="50"/>
    </row>
    <row r="28" spans="1:21" ht="15" customHeight="1">
      <c r="A28" s="51">
        <v>3</v>
      </c>
      <c r="B28" s="52" t="s">
        <v>37</v>
      </c>
      <c r="C28" s="53">
        <v>5</v>
      </c>
      <c r="D28" s="37">
        <v>27.37</v>
      </c>
      <c r="E28" s="54">
        <v>8</v>
      </c>
      <c r="F28" s="38">
        <v>50.51</v>
      </c>
      <c r="G28" s="54">
        <v>11</v>
      </c>
      <c r="H28" s="37">
        <v>55.12</v>
      </c>
      <c r="I28" s="39" t="s">
        <v>20</v>
      </c>
      <c r="J28" s="54">
        <v>9</v>
      </c>
      <c r="K28" s="38">
        <v>84.61</v>
      </c>
      <c r="L28" s="39" t="s">
        <v>20</v>
      </c>
      <c r="M28" s="54">
        <v>8</v>
      </c>
      <c r="N28" s="37">
        <v>64.87</v>
      </c>
      <c r="O28" s="39" t="s">
        <v>20</v>
      </c>
      <c r="P28" s="54">
        <v>11</v>
      </c>
      <c r="Q28" s="53">
        <v>0</v>
      </c>
      <c r="R28" s="40"/>
      <c r="S28" s="55">
        <v>52</v>
      </c>
      <c r="T28" s="40"/>
      <c r="U28" s="56">
        <v>11</v>
      </c>
    </row>
    <row r="29" spans="1:21" ht="15" customHeight="1">
      <c r="A29" s="51"/>
      <c r="B29" s="52"/>
      <c r="C29" s="53"/>
      <c r="D29" s="38">
        <v>31.37</v>
      </c>
      <c r="E29" s="54"/>
      <c r="F29" s="37">
        <v>45.79</v>
      </c>
      <c r="G29" s="54"/>
      <c r="H29" s="38">
        <v>67.38</v>
      </c>
      <c r="I29" s="39" t="s">
        <v>20</v>
      </c>
      <c r="J29" s="54"/>
      <c r="K29" s="37">
        <v>79.69</v>
      </c>
      <c r="L29" s="39" t="s">
        <v>20</v>
      </c>
      <c r="M29" s="54"/>
      <c r="N29" s="38">
        <v>69.34</v>
      </c>
      <c r="O29" s="39" t="s">
        <v>22</v>
      </c>
      <c r="P29" s="54"/>
      <c r="Q29" s="53"/>
      <c r="R29" s="40"/>
      <c r="S29" s="55"/>
      <c r="T29" s="40"/>
      <c r="U29" s="56"/>
    </row>
    <row r="30" spans="1:21" ht="15" customHeight="1">
      <c r="A30" s="57">
        <v>1</v>
      </c>
      <c r="B30" s="58" t="s">
        <v>38</v>
      </c>
      <c r="C30" s="59">
        <v>11</v>
      </c>
      <c r="D30" s="44">
        <v>40.68</v>
      </c>
      <c r="E30" s="60">
        <v>10</v>
      </c>
      <c r="F30" s="44" t="s">
        <v>21</v>
      </c>
      <c r="G30" s="60">
        <v>7</v>
      </c>
      <c r="H30" s="46">
        <v>62</v>
      </c>
      <c r="I30" s="47" t="s">
        <v>20</v>
      </c>
      <c r="J30" s="60">
        <v>12</v>
      </c>
      <c r="K30" s="44">
        <v>86.24</v>
      </c>
      <c r="L30" s="47" t="s">
        <v>20</v>
      </c>
      <c r="M30" s="60">
        <v>11</v>
      </c>
      <c r="N30" s="44">
        <v>150.79</v>
      </c>
      <c r="O30" s="47" t="s">
        <v>39</v>
      </c>
      <c r="P30" s="60">
        <v>12</v>
      </c>
      <c r="Q30" s="59">
        <v>0</v>
      </c>
      <c r="R30" s="48"/>
      <c r="S30" s="61">
        <v>63</v>
      </c>
      <c r="T30" s="48"/>
      <c r="U30" s="62">
        <v>12</v>
      </c>
    </row>
    <row r="31" spans="1:21" ht="15" customHeight="1">
      <c r="A31" s="57"/>
      <c r="B31" s="58"/>
      <c r="C31" s="59"/>
      <c r="D31" s="63">
        <v>28.76</v>
      </c>
      <c r="E31" s="60"/>
      <c r="F31" s="63">
        <v>41.43</v>
      </c>
      <c r="G31" s="60"/>
      <c r="H31" s="64">
        <v>66.13</v>
      </c>
      <c r="I31" s="65" t="s">
        <v>20</v>
      </c>
      <c r="J31" s="60"/>
      <c r="K31" s="63">
        <v>83.59</v>
      </c>
      <c r="L31" s="65" t="s">
        <v>20</v>
      </c>
      <c r="M31" s="60"/>
      <c r="N31" s="63">
        <v>108</v>
      </c>
      <c r="O31" s="65" t="s">
        <v>40</v>
      </c>
      <c r="P31" s="60"/>
      <c r="Q31" s="59"/>
      <c r="R31" s="66"/>
      <c r="S31" s="61"/>
      <c r="T31" s="66"/>
      <c r="U31" s="62"/>
    </row>
  </sheetData>
  <sheetProtection selectLockedCells="1" selectUnlockedCells="1"/>
  <mergeCells count="156">
    <mergeCell ref="A1:U1"/>
    <mergeCell ref="C3:J3"/>
    <mergeCell ref="K3:Q3"/>
    <mergeCell ref="D4:E4"/>
    <mergeCell ref="F4:G4"/>
    <mergeCell ref="H4:J4"/>
    <mergeCell ref="K4:M4"/>
    <mergeCell ref="N4:P4"/>
    <mergeCell ref="A5:A7"/>
    <mergeCell ref="B5:B7"/>
    <mergeCell ref="D5:E5"/>
    <mergeCell ref="F5:G5"/>
    <mergeCell ref="H5:J5"/>
    <mergeCell ref="K5:M5"/>
    <mergeCell ref="N5:P5"/>
    <mergeCell ref="S5:S7"/>
    <mergeCell ref="U5:U7"/>
    <mergeCell ref="C6:C7"/>
    <mergeCell ref="E6:E7"/>
    <mergeCell ref="G6:G7"/>
    <mergeCell ref="J6:J7"/>
    <mergeCell ref="M6:M7"/>
    <mergeCell ref="P6:P7"/>
    <mergeCell ref="Q6:Q7"/>
    <mergeCell ref="A8:A9"/>
    <mergeCell ref="B8:B9"/>
    <mergeCell ref="C8:C9"/>
    <mergeCell ref="E8:E9"/>
    <mergeCell ref="G8:G9"/>
    <mergeCell ref="J8:J9"/>
    <mergeCell ref="M8:M9"/>
    <mergeCell ref="P8:P9"/>
    <mergeCell ref="Q8:Q9"/>
    <mergeCell ref="S8:S9"/>
    <mergeCell ref="U8:U9"/>
    <mergeCell ref="A10:A11"/>
    <mergeCell ref="B10:B11"/>
    <mergeCell ref="C10:C11"/>
    <mergeCell ref="E10:E11"/>
    <mergeCell ref="G10:G11"/>
    <mergeCell ref="J10:J11"/>
    <mergeCell ref="M10:M11"/>
    <mergeCell ref="P10:P11"/>
    <mergeCell ref="Q10:Q11"/>
    <mergeCell ref="S10:S11"/>
    <mergeCell ref="U10:U11"/>
    <mergeCell ref="A12:A13"/>
    <mergeCell ref="B12:B13"/>
    <mergeCell ref="C12:C13"/>
    <mergeCell ref="E12:E13"/>
    <mergeCell ref="G12:G13"/>
    <mergeCell ref="J12:J13"/>
    <mergeCell ref="M12:M13"/>
    <mergeCell ref="P12:P13"/>
    <mergeCell ref="Q12:Q13"/>
    <mergeCell ref="S12:S13"/>
    <mergeCell ref="U12:U13"/>
    <mergeCell ref="A14:A15"/>
    <mergeCell ref="B14:B15"/>
    <mergeCell ref="C14:C15"/>
    <mergeCell ref="E14:E15"/>
    <mergeCell ref="G14:G15"/>
    <mergeCell ref="J14:J15"/>
    <mergeCell ref="M14:M15"/>
    <mergeCell ref="P14:P15"/>
    <mergeCell ref="Q14:Q15"/>
    <mergeCell ref="S14:S15"/>
    <mergeCell ref="U14:U15"/>
    <mergeCell ref="A16:A17"/>
    <mergeCell ref="B16:B17"/>
    <mergeCell ref="C16:C17"/>
    <mergeCell ref="E16:E17"/>
    <mergeCell ref="G16:G17"/>
    <mergeCell ref="J16:J17"/>
    <mergeCell ref="M16:M17"/>
    <mergeCell ref="P16:P17"/>
    <mergeCell ref="Q16:Q17"/>
    <mergeCell ref="S16:S17"/>
    <mergeCell ref="U16:U17"/>
    <mergeCell ref="A18:A19"/>
    <mergeCell ref="B18:B19"/>
    <mergeCell ref="C18:C19"/>
    <mergeCell ref="E18:E19"/>
    <mergeCell ref="G18:G19"/>
    <mergeCell ref="J18:J19"/>
    <mergeCell ref="M18:M19"/>
    <mergeCell ref="P18:P19"/>
    <mergeCell ref="Q18:Q19"/>
    <mergeCell ref="S18:S19"/>
    <mergeCell ref="U18:U19"/>
    <mergeCell ref="A20:A21"/>
    <mergeCell ref="B20:B21"/>
    <mergeCell ref="C20:C21"/>
    <mergeCell ref="E20:E21"/>
    <mergeCell ref="G20:G21"/>
    <mergeCell ref="J20:J21"/>
    <mergeCell ref="M20:M21"/>
    <mergeCell ref="P20:P21"/>
    <mergeCell ref="Q20:Q21"/>
    <mergeCell ref="S20:S21"/>
    <mergeCell ref="U20:U21"/>
    <mergeCell ref="A22:A23"/>
    <mergeCell ref="B22:B23"/>
    <mergeCell ref="C22:C23"/>
    <mergeCell ref="E22:E23"/>
    <mergeCell ref="G22:G23"/>
    <mergeCell ref="J22:J23"/>
    <mergeCell ref="M22:M23"/>
    <mergeCell ref="P22:P23"/>
    <mergeCell ref="Q22:Q23"/>
    <mergeCell ref="S22:S23"/>
    <mergeCell ref="U22:U23"/>
    <mergeCell ref="A24:A25"/>
    <mergeCell ref="B24:B25"/>
    <mergeCell ref="C24:C25"/>
    <mergeCell ref="E24:E25"/>
    <mergeCell ref="G24:G25"/>
    <mergeCell ref="J24:J25"/>
    <mergeCell ref="M24:M25"/>
    <mergeCell ref="P24:P25"/>
    <mergeCell ref="Q24:Q25"/>
    <mergeCell ref="S24:S25"/>
    <mergeCell ref="U24:U25"/>
    <mergeCell ref="A26:A27"/>
    <mergeCell ref="B26:B27"/>
    <mergeCell ref="C26:C27"/>
    <mergeCell ref="E26:E27"/>
    <mergeCell ref="G26:G27"/>
    <mergeCell ref="J26:J27"/>
    <mergeCell ref="M26:M27"/>
    <mergeCell ref="P26:P27"/>
    <mergeCell ref="Q26:Q27"/>
    <mergeCell ref="S26:S27"/>
    <mergeCell ref="U26:U27"/>
    <mergeCell ref="A28:A29"/>
    <mergeCell ref="B28:B29"/>
    <mergeCell ref="C28:C29"/>
    <mergeCell ref="E28:E29"/>
    <mergeCell ref="G28:G29"/>
    <mergeCell ref="J28:J29"/>
    <mergeCell ref="M28:M29"/>
    <mergeCell ref="P28:P29"/>
    <mergeCell ref="Q28:Q29"/>
    <mergeCell ref="S28:S29"/>
    <mergeCell ref="U28:U29"/>
    <mergeCell ref="A30:A31"/>
    <mergeCell ref="B30:B31"/>
    <mergeCell ref="C30:C31"/>
    <mergeCell ref="E30:E31"/>
    <mergeCell ref="G30:G31"/>
    <mergeCell ref="J30:J31"/>
    <mergeCell ref="M30:M31"/>
    <mergeCell ref="P30:P31"/>
    <mergeCell ref="Q30:Q31"/>
    <mergeCell ref="S30:S31"/>
    <mergeCell ref="U30:U3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0">
      <selection activeCell="P12" sqref="P12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17.421875" style="0" customWidth="1"/>
    <col min="4" max="4" width="5.57421875" style="0" customWidth="1"/>
    <col min="5" max="5" width="4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0.42578125" style="0" customWidth="1"/>
    <col min="13" max="13" width="6.00390625" style="0" customWidth="1"/>
    <col min="14" max="14" width="0.42578125" style="0" customWidth="1"/>
    <col min="15" max="15" width="6.00390625" style="0" customWidth="1"/>
  </cols>
  <sheetData>
    <row r="1" spans="1:15" ht="26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ht="15.7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1:15" ht="18">
      <c r="A3" s="271"/>
      <c r="B3" s="272" t="s">
        <v>91</v>
      </c>
      <c r="C3" s="272"/>
      <c r="D3" s="272"/>
      <c r="E3" s="272"/>
      <c r="F3" s="272"/>
      <c r="G3" s="273" t="s">
        <v>285</v>
      </c>
      <c r="H3" s="273"/>
      <c r="I3" s="273"/>
      <c r="J3" s="273"/>
      <c r="K3" s="273"/>
      <c r="L3" s="273"/>
      <c r="M3" s="273"/>
      <c r="N3" s="274"/>
      <c r="O3" s="271"/>
    </row>
    <row r="4" spans="1:15" ht="16.5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4"/>
      <c r="M4" s="271"/>
      <c r="N4" s="274"/>
      <c r="O4" s="271"/>
    </row>
    <row r="5" spans="1:15" ht="18.75" customHeight="1">
      <c r="A5" s="6"/>
      <c r="B5" s="275" t="s">
        <v>380</v>
      </c>
      <c r="C5" s="9"/>
      <c r="D5" s="9"/>
      <c r="E5" s="8"/>
      <c r="F5" s="9"/>
      <c r="G5" s="9"/>
      <c r="H5" s="9"/>
      <c r="I5" s="9"/>
      <c r="J5" s="9"/>
      <c r="K5" s="9"/>
      <c r="L5" s="9"/>
      <c r="M5" s="10"/>
      <c r="N5" s="167"/>
      <c r="O5" s="10"/>
    </row>
    <row r="6" spans="1:15" ht="90" customHeight="1">
      <c r="A6" s="11" t="s">
        <v>4</v>
      </c>
      <c r="B6" s="11" t="s">
        <v>121</v>
      </c>
      <c r="C6" s="11" t="s">
        <v>287</v>
      </c>
      <c r="D6" s="11" t="s">
        <v>94</v>
      </c>
      <c r="E6" s="12" t="s">
        <v>6</v>
      </c>
      <c r="F6" s="13" t="s">
        <v>288</v>
      </c>
      <c r="G6" s="13"/>
      <c r="H6" s="14" t="s">
        <v>289</v>
      </c>
      <c r="I6" s="14"/>
      <c r="J6" s="12" t="s">
        <v>96</v>
      </c>
      <c r="K6" s="12"/>
      <c r="L6" s="15"/>
      <c r="M6" s="168" t="s">
        <v>98</v>
      </c>
      <c r="N6" s="169"/>
      <c r="O6" s="170" t="s">
        <v>99</v>
      </c>
    </row>
    <row r="7" spans="1:15" ht="12.75" customHeight="1">
      <c r="A7" s="11"/>
      <c r="B7" s="11"/>
      <c r="C7" s="11"/>
      <c r="D7" s="11"/>
      <c r="E7" s="18" t="s">
        <v>15</v>
      </c>
      <c r="F7" s="19" t="s">
        <v>16</v>
      </c>
      <c r="G7" s="18" t="s">
        <v>15</v>
      </c>
      <c r="H7" s="19" t="s">
        <v>16</v>
      </c>
      <c r="I7" s="20" t="s">
        <v>15</v>
      </c>
      <c r="J7" s="171" t="s">
        <v>100</v>
      </c>
      <c r="K7" s="20" t="s">
        <v>15</v>
      </c>
      <c r="L7" s="173"/>
      <c r="M7" s="168"/>
      <c r="N7" s="173"/>
      <c r="O7" s="170"/>
    </row>
    <row r="8" spans="1:15" ht="13.5">
      <c r="A8" s="11"/>
      <c r="B8" s="11"/>
      <c r="C8" s="11"/>
      <c r="D8" s="11"/>
      <c r="E8" s="18"/>
      <c r="F8" s="24" t="s">
        <v>18</v>
      </c>
      <c r="G8" s="18"/>
      <c r="H8" s="25" t="s">
        <v>18</v>
      </c>
      <c r="I8" s="20"/>
      <c r="J8" s="171"/>
      <c r="K8" s="20"/>
      <c r="L8" s="173"/>
      <c r="M8" s="168"/>
      <c r="N8" s="173"/>
      <c r="O8" s="170"/>
    </row>
    <row r="9" spans="1:15" ht="14.25">
      <c r="A9" s="27" t="s">
        <v>381</v>
      </c>
      <c r="B9" s="28" t="s">
        <v>382</v>
      </c>
      <c r="C9" s="28" t="s">
        <v>383</v>
      </c>
      <c r="D9" s="284" t="s">
        <v>206</v>
      </c>
      <c r="E9" s="29" t="s">
        <v>104</v>
      </c>
      <c r="F9" s="32">
        <v>19.39</v>
      </c>
      <c r="G9" s="31">
        <v>1</v>
      </c>
      <c r="H9" s="32">
        <v>18.87</v>
      </c>
      <c r="I9" s="31">
        <v>1</v>
      </c>
      <c r="J9" s="176">
        <v>0</v>
      </c>
      <c r="K9" s="177">
        <v>1</v>
      </c>
      <c r="L9" s="34"/>
      <c r="M9" s="179">
        <v>3</v>
      </c>
      <c r="N9" s="34"/>
      <c r="O9" s="35">
        <v>1</v>
      </c>
    </row>
    <row r="10" spans="1:15" ht="14.25">
      <c r="A10" s="27"/>
      <c r="B10" s="28"/>
      <c r="C10" s="28" t="s">
        <v>383</v>
      </c>
      <c r="D10" s="284" t="s">
        <v>206</v>
      </c>
      <c r="E10" s="29"/>
      <c r="F10" s="38">
        <v>20.08</v>
      </c>
      <c r="G10" s="31"/>
      <c r="H10" s="38">
        <v>23.74</v>
      </c>
      <c r="I10" s="31"/>
      <c r="J10" s="176"/>
      <c r="K10" s="177"/>
      <c r="L10" s="34"/>
      <c r="M10" s="179"/>
      <c r="N10" s="34"/>
      <c r="O10" s="35"/>
    </row>
    <row r="11" spans="1:15" ht="14.25">
      <c r="A11" s="41" t="s">
        <v>384</v>
      </c>
      <c r="B11" s="42" t="s">
        <v>385</v>
      </c>
      <c r="C11" s="42" t="s">
        <v>329</v>
      </c>
      <c r="D11" s="281" t="s">
        <v>107</v>
      </c>
      <c r="E11" s="43" t="s">
        <v>104</v>
      </c>
      <c r="F11" s="44">
        <v>20.84</v>
      </c>
      <c r="G11" s="45">
        <v>2</v>
      </c>
      <c r="H11" s="46">
        <v>19.45</v>
      </c>
      <c r="I11" s="45">
        <v>2</v>
      </c>
      <c r="J11" s="182">
        <v>0</v>
      </c>
      <c r="K11" s="183">
        <v>1</v>
      </c>
      <c r="L11" s="48"/>
      <c r="M11" s="185">
        <v>5</v>
      </c>
      <c r="N11" s="48"/>
      <c r="O11" s="49">
        <v>2</v>
      </c>
    </row>
    <row r="12" spans="1:15" ht="14.25">
      <c r="A12" s="41"/>
      <c r="B12" s="42"/>
      <c r="C12" s="42" t="s">
        <v>329</v>
      </c>
      <c r="D12" s="281" t="s">
        <v>107</v>
      </c>
      <c r="E12" s="43"/>
      <c r="F12" s="46">
        <v>20.09</v>
      </c>
      <c r="G12" s="45"/>
      <c r="H12" s="44" t="s">
        <v>21</v>
      </c>
      <c r="I12" s="45"/>
      <c r="J12" s="182"/>
      <c r="K12" s="183"/>
      <c r="L12" s="48"/>
      <c r="M12" s="185"/>
      <c r="N12" s="48"/>
      <c r="O12" s="49"/>
    </row>
    <row r="13" spans="1:15" ht="14.25">
      <c r="A13" s="288" t="s">
        <v>386</v>
      </c>
      <c r="B13" s="289" t="s">
        <v>387</v>
      </c>
      <c r="C13" s="289" t="s">
        <v>388</v>
      </c>
      <c r="D13" s="290" t="s">
        <v>105</v>
      </c>
      <c r="E13" s="291" t="s">
        <v>104</v>
      </c>
      <c r="F13" s="292">
        <v>20.32</v>
      </c>
      <c r="G13" s="293">
        <v>3</v>
      </c>
      <c r="H13" s="292">
        <v>21.22</v>
      </c>
      <c r="I13" s="293">
        <v>3</v>
      </c>
      <c r="J13" s="294">
        <v>0</v>
      </c>
      <c r="K13" s="295">
        <v>1</v>
      </c>
      <c r="L13" s="296"/>
      <c r="M13" s="297">
        <v>7</v>
      </c>
      <c r="N13" s="296"/>
      <c r="O13" s="298">
        <v>3</v>
      </c>
    </row>
    <row r="14" spans="1:15" ht="14.25">
      <c r="A14" s="288"/>
      <c r="B14" s="289"/>
      <c r="C14" s="289" t="s">
        <v>388</v>
      </c>
      <c r="D14" s="290" t="s">
        <v>105</v>
      </c>
      <c r="E14" s="291"/>
      <c r="F14" s="299">
        <v>20.3</v>
      </c>
      <c r="G14" s="293"/>
      <c r="H14" s="299">
        <v>20.07</v>
      </c>
      <c r="I14" s="293"/>
      <c r="J14" s="294"/>
      <c r="K14" s="295"/>
      <c r="L14" s="296"/>
      <c r="M14" s="297"/>
      <c r="N14" s="296"/>
      <c r="O14" s="298"/>
    </row>
    <row r="15" spans="1:15" ht="14.25">
      <c r="A15" s="41" t="s">
        <v>389</v>
      </c>
      <c r="B15" s="42" t="s">
        <v>390</v>
      </c>
      <c r="C15" s="42" t="s">
        <v>391</v>
      </c>
      <c r="D15" s="281" t="s">
        <v>116</v>
      </c>
      <c r="E15" s="43" t="s">
        <v>104</v>
      </c>
      <c r="F15" s="44">
        <v>21.9</v>
      </c>
      <c r="G15" s="45">
        <v>4</v>
      </c>
      <c r="H15" s="46">
        <v>20.23</v>
      </c>
      <c r="I15" s="45">
        <v>5</v>
      </c>
      <c r="J15" s="182">
        <v>0</v>
      </c>
      <c r="K15" s="183">
        <v>1</v>
      </c>
      <c r="L15" s="48"/>
      <c r="M15" s="185">
        <v>10</v>
      </c>
      <c r="N15" s="48"/>
      <c r="O15" s="49">
        <v>4</v>
      </c>
    </row>
    <row r="16" spans="1:15" ht="14.25">
      <c r="A16" s="41"/>
      <c r="B16" s="42"/>
      <c r="C16" s="42" t="s">
        <v>391</v>
      </c>
      <c r="D16" s="281" t="s">
        <v>116</v>
      </c>
      <c r="E16" s="43"/>
      <c r="F16" s="46">
        <v>21.25</v>
      </c>
      <c r="G16" s="45"/>
      <c r="H16" s="44">
        <v>25.95</v>
      </c>
      <c r="I16" s="45"/>
      <c r="J16" s="182"/>
      <c r="K16" s="183"/>
      <c r="L16" s="48"/>
      <c r="M16" s="185"/>
      <c r="N16" s="48"/>
      <c r="O16" s="49"/>
    </row>
    <row r="17" spans="1:15" ht="14.25">
      <c r="A17" s="288" t="s">
        <v>392</v>
      </c>
      <c r="B17" s="300" t="s">
        <v>393</v>
      </c>
      <c r="C17" s="300" t="s">
        <v>394</v>
      </c>
      <c r="D17" s="301" t="s">
        <v>114</v>
      </c>
      <c r="E17" s="291" t="s">
        <v>104</v>
      </c>
      <c r="F17" s="292">
        <v>24.28</v>
      </c>
      <c r="G17" s="293">
        <v>5</v>
      </c>
      <c r="H17" s="292">
        <v>24</v>
      </c>
      <c r="I17" s="293">
        <v>6</v>
      </c>
      <c r="J17" s="294">
        <v>0</v>
      </c>
      <c r="K17" s="295">
        <v>1</v>
      </c>
      <c r="L17" s="296"/>
      <c r="M17" s="297">
        <v>12</v>
      </c>
      <c r="N17" s="296"/>
      <c r="O17" s="298">
        <v>5</v>
      </c>
    </row>
    <row r="18" spans="1:15" ht="14.25">
      <c r="A18" s="288"/>
      <c r="B18" s="300"/>
      <c r="C18" s="300" t="s">
        <v>394</v>
      </c>
      <c r="D18" s="301" t="s">
        <v>114</v>
      </c>
      <c r="E18" s="291"/>
      <c r="F18" s="299">
        <v>21.5</v>
      </c>
      <c r="G18" s="293"/>
      <c r="H18" s="299">
        <v>20.61</v>
      </c>
      <c r="I18" s="293"/>
      <c r="J18" s="294"/>
      <c r="K18" s="295"/>
      <c r="L18" s="296"/>
      <c r="M18" s="297"/>
      <c r="N18" s="296"/>
      <c r="O18" s="298"/>
    </row>
    <row r="19" spans="1:15" ht="14.25">
      <c r="A19" s="41" t="s">
        <v>395</v>
      </c>
      <c r="B19" s="42" t="s">
        <v>396</v>
      </c>
      <c r="C19" s="42" t="s">
        <v>360</v>
      </c>
      <c r="D19" s="278" t="s">
        <v>110</v>
      </c>
      <c r="E19" s="43" t="s">
        <v>104</v>
      </c>
      <c r="F19" s="44">
        <v>31.04</v>
      </c>
      <c r="G19" s="45">
        <v>7</v>
      </c>
      <c r="H19" s="46">
        <v>21.6</v>
      </c>
      <c r="I19" s="45">
        <v>7</v>
      </c>
      <c r="J19" s="182">
        <v>0</v>
      </c>
      <c r="K19" s="183">
        <v>1</v>
      </c>
      <c r="L19" s="48"/>
      <c r="M19" s="185">
        <v>15</v>
      </c>
      <c r="N19" s="48"/>
      <c r="O19" s="49">
        <v>6</v>
      </c>
    </row>
    <row r="20" spans="1:15" ht="14.25">
      <c r="A20" s="41"/>
      <c r="B20" s="42"/>
      <c r="C20" s="42" t="s">
        <v>360</v>
      </c>
      <c r="D20" s="278" t="s">
        <v>110</v>
      </c>
      <c r="E20" s="43"/>
      <c r="F20" s="46">
        <v>22.48</v>
      </c>
      <c r="G20" s="45"/>
      <c r="H20" s="44">
        <v>21.65</v>
      </c>
      <c r="I20" s="45"/>
      <c r="J20" s="182"/>
      <c r="K20" s="183"/>
      <c r="L20" s="48"/>
      <c r="M20" s="185"/>
      <c r="N20" s="48"/>
      <c r="O20" s="49"/>
    </row>
    <row r="21" spans="1:15" ht="14.25">
      <c r="A21" s="51" t="s">
        <v>397</v>
      </c>
      <c r="B21" s="302" t="s">
        <v>398</v>
      </c>
      <c r="C21" s="52" t="s">
        <v>31</v>
      </c>
      <c r="D21" s="282" t="s">
        <v>118</v>
      </c>
      <c r="E21" s="53" t="s">
        <v>104</v>
      </c>
      <c r="F21" s="38">
        <v>24.01</v>
      </c>
      <c r="G21" s="54">
        <v>8</v>
      </c>
      <c r="H21" s="37">
        <v>22.1</v>
      </c>
      <c r="I21" s="54">
        <v>8</v>
      </c>
      <c r="J21" s="188">
        <v>0</v>
      </c>
      <c r="K21" s="189">
        <v>1</v>
      </c>
      <c r="L21" s="40"/>
      <c r="M21" s="191">
        <v>17</v>
      </c>
      <c r="N21" s="40"/>
      <c r="O21" s="55">
        <v>7</v>
      </c>
    </row>
    <row r="22" spans="1:15" ht="14.25">
      <c r="A22" s="51"/>
      <c r="B22" s="302"/>
      <c r="C22" s="52" t="s">
        <v>31</v>
      </c>
      <c r="D22" s="282" t="s">
        <v>118</v>
      </c>
      <c r="E22" s="53"/>
      <c r="F22" s="37">
        <v>23.77</v>
      </c>
      <c r="G22" s="54"/>
      <c r="H22" s="38">
        <v>22.32</v>
      </c>
      <c r="I22" s="54"/>
      <c r="J22" s="188"/>
      <c r="K22" s="189"/>
      <c r="L22" s="40"/>
      <c r="M22" s="191"/>
      <c r="N22" s="40"/>
      <c r="O22" s="55"/>
    </row>
    <row r="23" spans="1:15" ht="14.25">
      <c r="A23" s="41" t="s">
        <v>399</v>
      </c>
      <c r="B23" s="42" t="s">
        <v>400</v>
      </c>
      <c r="C23" s="42" t="s">
        <v>332</v>
      </c>
      <c r="D23" s="281" t="s">
        <v>115</v>
      </c>
      <c r="E23" s="43" t="s">
        <v>104</v>
      </c>
      <c r="F23" s="46">
        <v>24.93</v>
      </c>
      <c r="G23" s="45">
        <v>9</v>
      </c>
      <c r="H23" s="184">
        <v>22.6</v>
      </c>
      <c r="I23" s="45">
        <v>9</v>
      </c>
      <c r="J23" s="182">
        <v>0</v>
      </c>
      <c r="K23" s="183">
        <v>1</v>
      </c>
      <c r="L23" s="48"/>
      <c r="M23" s="185">
        <v>19</v>
      </c>
      <c r="N23" s="48"/>
      <c r="O23" s="49">
        <v>8</v>
      </c>
    </row>
    <row r="24" spans="1:15" ht="14.25">
      <c r="A24" s="41"/>
      <c r="B24" s="42"/>
      <c r="C24" s="42" t="s">
        <v>332</v>
      </c>
      <c r="D24" s="281" t="s">
        <v>115</v>
      </c>
      <c r="E24" s="43"/>
      <c r="F24" s="44">
        <v>27.75</v>
      </c>
      <c r="G24" s="45"/>
      <c r="H24" s="184">
        <v>22.6</v>
      </c>
      <c r="I24" s="45"/>
      <c r="J24" s="182"/>
      <c r="K24" s="183"/>
      <c r="L24" s="48"/>
      <c r="M24" s="185"/>
      <c r="N24" s="48"/>
      <c r="O24" s="49"/>
    </row>
    <row r="25" spans="1:15" ht="14.25">
      <c r="A25" s="51" t="s">
        <v>401</v>
      </c>
      <c r="B25" s="279" t="s">
        <v>402</v>
      </c>
      <c r="C25" s="279" t="s">
        <v>403</v>
      </c>
      <c r="D25" s="280" t="s">
        <v>315</v>
      </c>
      <c r="E25" s="53" t="s">
        <v>104</v>
      </c>
      <c r="F25" s="38">
        <v>22.53</v>
      </c>
      <c r="G25" s="54">
        <v>6</v>
      </c>
      <c r="H25" s="37">
        <v>20.22</v>
      </c>
      <c r="I25" s="54">
        <v>4</v>
      </c>
      <c r="J25" s="188">
        <v>3</v>
      </c>
      <c r="K25" s="189">
        <v>10</v>
      </c>
      <c r="L25" s="40"/>
      <c r="M25" s="191">
        <v>20</v>
      </c>
      <c r="N25" s="40"/>
      <c r="O25" s="55">
        <v>9</v>
      </c>
    </row>
    <row r="26" spans="1:15" ht="14.25">
      <c r="A26" s="51"/>
      <c r="B26" s="279"/>
      <c r="C26" s="279" t="s">
        <v>403</v>
      </c>
      <c r="D26" s="280" t="s">
        <v>315</v>
      </c>
      <c r="E26" s="53"/>
      <c r="F26" s="37">
        <v>22.02</v>
      </c>
      <c r="G26" s="54"/>
      <c r="H26" s="38">
        <v>20.45</v>
      </c>
      <c r="I26" s="54"/>
      <c r="J26" s="188"/>
      <c r="K26" s="189"/>
      <c r="L26" s="40"/>
      <c r="M26" s="191"/>
      <c r="N26" s="40"/>
      <c r="O26" s="55"/>
    </row>
    <row r="27" spans="1:15" ht="14.25">
      <c r="A27" s="41" t="s">
        <v>404</v>
      </c>
      <c r="B27" s="42" t="s">
        <v>405</v>
      </c>
      <c r="C27" s="42" t="s">
        <v>111</v>
      </c>
      <c r="D27" s="281" t="s">
        <v>112</v>
      </c>
      <c r="E27" s="43" t="s">
        <v>104</v>
      </c>
      <c r="F27" s="46">
        <v>26.01</v>
      </c>
      <c r="G27" s="45">
        <v>10</v>
      </c>
      <c r="H27" s="44" t="s">
        <v>21</v>
      </c>
      <c r="I27" s="45">
        <v>10</v>
      </c>
      <c r="J27" s="182">
        <v>0</v>
      </c>
      <c r="K27" s="183">
        <v>1</v>
      </c>
      <c r="L27" s="48"/>
      <c r="M27" s="185">
        <v>21</v>
      </c>
      <c r="N27" s="48"/>
      <c r="O27" s="49">
        <v>10</v>
      </c>
    </row>
    <row r="28" spans="1:15" ht="14.25">
      <c r="A28" s="41"/>
      <c r="B28" s="42"/>
      <c r="C28" s="42" t="s">
        <v>111</v>
      </c>
      <c r="D28" s="281" t="s">
        <v>112</v>
      </c>
      <c r="E28" s="43"/>
      <c r="F28" s="44">
        <v>31.4</v>
      </c>
      <c r="G28" s="45"/>
      <c r="H28" s="46">
        <v>27.95</v>
      </c>
      <c r="I28" s="45"/>
      <c r="J28" s="182"/>
      <c r="K28" s="183"/>
      <c r="L28" s="48"/>
      <c r="M28" s="185"/>
      <c r="N28" s="48"/>
      <c r="O28" s="49"/>
    </row>
    <row r="29" spans="1:15" ht="14.25">
      <c r="A29" s="51" t="s">
        <v>406</v>
      </c>
      <c r="B29" s="279" t="s">
        <v>314</v>
      </c>
      <c r="C29" s="279"/>
      <c r="D29" s="280" t="s">
        <v>103</v>
      </c>
      <c r="E29" s="53" t="s">
        <v>104</v>
      </c>
      <c r="F29" s="190" t="s">
        <v>71</v>
      </c>
      <c r="G29" s="54">
        <v>11</v>
      </c>
      <c r="H29" s="190" t="s">
        <v>71</v>
      </c>
      <c r="I29" s="54">
        <v>11</v>
      </c>
      <c r="J29" s="188" t="s">
        <v>71</v>
      </c>
      <c r="K29" s="189">
        <v>11</v>
      </c>
      <c r="L29" s="40"/>
      <c r="M29" s="191">
        <v>33</v>
      </c>
      <c r="N29" s="40"/>
      <c r="O29" s="55">
        <v>11</v>
      </c>
    </row>
    <row r="30" spans="1:15" ht="14.25">
      <c r="A30" s="51"/>
      <c r="B30" s="279"/>
      <c r="C30" s="279"/>
      <c r="D30" s="280" t="s">
        <v>103</v>
      </c>
      <c r="E30" s="53"/>
      <c r="F30" s="190" t="s">
        <v>71</v>
      </c>
      <c r="G30" s="54"/>
      <c r="H30" s="190" t="s">
        <v>71</v>
      </c>
      <c r="I30" s="54"/>
      <c r="J30" s="188"/>
      <c r="K30" s="189"/>
      <c r="L30" s="40"/>
      <c r="M30" s="191"/>
      <c r="N30" s="40"/>
      <c r="O30" s="55"/>
    </row>
    <row r="31" spans="1:15" ht="14.25">
      <c r="A31" s="57" t="s">
        <v>407</v>
      </c>
      <c r="B31" s="58" t="s">
        <v>314</v>
      </c>
      <c r="C31" s="58"/>
      <c r="D31" s="283" t="s">
        <v>108</v>
      </c>
      <c r="E31" s="59" t="s">
        <v>104</v>
      </c>
      <c r="F31" s="184" t="s">
        <v>71</v>
      </c>
      <c r="G31" s="60">
        <v>11</v>
      </c>
      <c r="H31" s="184" t="s">
        <v>71</v>
      </c>
      <c r="I31" s="60">
        <v>11</v>
      </c>
      <c r="J31" s="198" t="s">
        <v>71</v>
      </c>
      <c r="K31" s="199">
        <v>11</v>
      </c>
      <c r="L31" s="66"/>
      <c r="M31" s="201">
        <v>33</v>
      </c>
      <c r="N31" s="66"/>
      <c r="O31" s="61">
        <v>11</v>
      </c>
    </row>
    <row r="32" spans="1:15" ht="14.25">
      <c r="A32" s="57"/>
      <c r="B32" s="58"/>
      <c r="C32" s="58"/>
      <c r="D32" s="283" t="s">
        <v>108</v>
      </c>
      <c r="E32" s="59"/>
      <c r="F32" s="200" t="s">
        <v>71</v>
      </c>
      <c r="G32" s="60"/>
      <c r="H32" s="200" t="s">
        <v>71</v>
      </c>
      <c r="I32" s="60"/>
      <c r="J32" s="198"/>
      <c r="K32" s="199"/>
      <c r="L32" s="66"/>
      <c r="M32" s="201"/>
      <c r="N32" s="66"/>
      <c r="O32" s="61"/>
    </row>
  </sheetData>
  <sheetProtection selectLockedCells="1" selectUnlockedCells="1"/>
  <mergeCells count="178">
    <mergeCell ref="A1:O1"/>
    <mergeCell ref="B3:F3"/>
    <mergeCell ref="G3:M3"/>
    <mergeCell ref="F5:G5"/>
    <mergeCell ref="H5:I5"/>
    <mergeCell ref="J5:K5"/>
    <mergeCell ref="A6:A8"/>
    <mergeCell ref="B6:B8"/>
    <mergeCell ref="C6:C8"/>
    <mergeCell ref="D6:D8"/>
    <mergeCell ref="F6:G6"/>
    <mergeCell ref="H6:I6"/>
    <mergeCell ref="J6:K6"/>
    <mergeCell ref="M6:M8"/>
    <mergeCell ref="O6:O8"/>
    <mergeCell ref="E7:E8"/>
    <mergeCell ref="G7:G8"/>
    <mergeCell ref="I7:I8"/>
    <mergeCell ref="J7:J8"/>
    <mergeCell ref="K7:K8"/>
    <mergeCell ref="L7:L8"/>
    <mergeCell ref="N7:N8"/>
    <mergeCell ref="A9:A10"/>
    <mergeCell ref="B9:B10"/>
    <mergeCell ref="C9:C10"/>
    <mergeCell ref="D9:D10"/>
    <mergeCell ref="E9:E10"/>
    <mergeCell ref="G9:G10"/>
    <mergeCell ref="I9:I10"/>
    <mergeCell ref="J9:J10"/>
    <mergeCell ref="K9:K10"/>
    <mergeCell ref="L9:L10"/>
    <mergeCell ref="M9:M10"/>
    <mergeCell ref="N9:N10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I13:I14"/>
    <mergeCell ref="J13:J14"/>
    <mergeCell ref="K13:K14"/>
    <mergeCell ref="L13:L14"/>
    <mergeCell ref="M13:M14"/>
    <mergeCell ref="N13:N14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G17:G18"/>
    <mergeCell ref="I17:I18"/>
    <mergeCell ref="J17:J18"/>
    <mergeCell ref="K17:K18"/>
    <mergeCell ref="L17:L18"/>
    <mergeCell ref="M17:M18"/>
    <mergeCell ref="N17:N18"/>
    <mergeCell ref="O17:O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G21:G22"/>
    <mergeCell ref="I21:I22"/>
    <mergeCell ref="J21:J22"/>
    <mergeCell ref="K21:K22"/>
    <mergeCell ref="L21:L22"/>
    <mergeCell ref="M21:M22"/>
    <mergeCell ref="N21:N22"/>
    <mergeCell ref="O21:O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L23:L24"/>
    <mergeCell ref="M23:M24"/>
    <mergeCell ref="N23:N24"/>
    <mergeCell ref="O23:O24"/>
    <mergeCell ref="A25:A26"/>
    <mergeCell ref="B25:B26"/>
    <mergeCell ref="C25:C26"/>
    <mergeCell ref="D25:D26"/>
    <mergeCell ref="E25:E26"/>
    <mergeCell ref="G25:G26"/>
    <mergeCell ref="I25:I26"/>
    <mergeCell ref="J25:J26"/>
    <mergeCell ref="K25:K26"/>
    <mergeCell ref="L25:L26"/>
    <mergeCell ref="M25:M26"/>
    <mergeCell ref="N25:N26"/>
    <mergeCell ref="O25:O26"/>
    <mergeCell ref="A27:A28"/>
    <mergeCell ref="B27:B28"/>
    <mergeCell ref="C27:C28"/>
    <mergeCell ref="D27:D28"/>
    <mergeCell ref="E27:E28"/>
    <mergeCell ref="G27:G28"/>
    <mergeCell ref="I27:I28"/>
    <mergeCell ref="J27:J28"/>
    <mergeCell ref="K27:K28"/>
    <mergeCell ref="L27:L28"/>
    <mergeCell ref="M27:M28"/>
    <mergeCell ref="N27:N28"/>
    <mergeCell ref="O27:O28"/>
    <mergeCell ref="A29:A30"/>
    <mergeCell ref="B29:B30"/>
    <mergeCell ref="C29:C30"/>
    <mergeCell ref="D29:D30"/>
    <mergeCell ref="E29:E30"/>
    <mergeCell ref="G29:G30"/>
    <mergeCell ref="I29:I30"/>
    <mergeCell ref="J29:J30"/>
    <mergeCell ref="K29:K30"/>
    <mergeCell ref="L29:L30"/>
    <mergeCell ref="M29:M30"/>
    <mergeCell ref="N29:N30"/>
    <mergeCell ref="O29:O30"/>
    <mergeCell ref="A31:A32"/>
    <mergeCell ref="B31:B32"/>
    <mergeCell ref="C31:C32"/>
    <mergeCell ref="D31:D32"/>
    <mergeCell ref="E31:E32"/>
    <mergeCell ref="G31:G32"/>
    <mergeCell ref="I31:I32"/>
    <mergeCell ref="J31:J32"/>
    <mergeCell ref="K31:K32"/>
    <mergeCell ref="L31:L32"/>
    <mergeCell ref="M31:M32"/>
    <mergeCell ref="N31:N32"/>
    <mergeCell ref="O31:O32"/>
  </mergeCells>
  <printOptions/>
  <pageMargins left="0.19652777777777777" right="0.19652777777777777" top="0.39375" bottom="0.5902777777777778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R6" sqref="R6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15.8515625" style="0" customWidth="1"/>
    <col min="4" max="4" width="6.28125" style="0" customWidth="1"/>
    <col min="5" max="5" width="4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0.42578125" style="0" customWidth="1"/>
    <col min="13" max="13" width="6.00390625" style="0" customWidth="1"/>
    <col min="14" max="14" width="0.42578125" style="0" customWidth="1"/>
    <col min="15" max="15" width="6.00390625" style="0" customWidth="1"/>
  </cols>
  <sheetData>
    <row r="1" spans="1:15" ht="26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ht="15.7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1:15" ht="18">
      <c r="A3" s="271"/>
      <c r="B3" s="272" t="s">
        <v>91</v>
      </c>
      <c r="C3" s="272"/>
      <c r="D3" s="272"/>
      <c r="E3" s="272"/>
      <c r="F3" s="272"/>
      <c r="G3" s="273" t="s">
        <v>285</v>
      </c>
      <c r="H3" s="273"/>
      <c r="I3" s="273"/>
      <c r="J3" s="273"/>
      <c r="K3" s="273"/>
      <c r="L3" s="273"/>
      <c r="M3" s="273"/>
      <c r="N3" s="274"/>
      <c r="O3" s="271"/>
    </row>
    <row r="4" spans="1:15" ht="16.5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4"/>
      <c r="M4" s="271"/>
      <c r="N4" s="274"/>
      <c r="O4" s="271"/>
    </row>
    <row r="5" spans="1:15" ht="18.75" customHeight="1">
      <c r="A5" s="6"/>
      <c r="B5" s="275" t="s">
        <v>408</v>
      </c>
      <c r="C5" s="9"/>
      <c r="D5" s="9"/>
      <c r="E5" s="8"/>
      <c r="F5" s="9"/>
      <c r="G5" s="9"/>
      <c r="H5" s="9"/>
      <c r="I5" s="9"/>
      <c r="J5" s="9"/>
      <c r="K5" s="9"/>
      <c r="L5" s="9"/>
      <c r="M5" s="10"/>
      <c r="N5" s="167"/>
      <c r="O5" s="10"/>
    </row>
    <row r="6" spans="1:15" ht="90" customHeight="1">
      <c r="A6" s="11" t="s">
        <v>4</v>
      </c>
      <c r="B6" s="11" t="s">
        <v>121</v>
      </c>
      <c r="C6" s="11" t="s">
        <v>287</v>
      </c>
      <c r="D6" s="11" t="s">
        <v>94</v>
      </c>
      <c r="E6" s="12" t="s">
        <v>6</v>
      </c>
      <c r="F6" s="13" t="s">
        <v>288</v>
      </c>
      <c r="G6" s="13"/>
      <c r="H6" s="14" t="s">
        <v>289</v>
      </c>
      <c r="I6" s="14"/>
      <c r="J6" s="12" t="s">
        <v>96</v>
      </c>
      <c r="K6" s="12"/>
      <c r="L6" s="15"/>
      <c r="M6" s="168" t="s">
        <v>98</v>
      </c>
      <c r="N6" s="169"/>
      <c r="O6" s="170" t="s">
        <v>99</v>
      </c>
    </row>
    <row r="7" spans="1:15" ht="12.75" customHeight="1">
      <c r="A7" s="11"/>
      <c r="B7" s="11"/>
      <c r="C7" s="11"/>
      <c r="D7" s="11"/>
      <c r="E7" s="18" t="s">
        <v>15</v>
      </c>
      <c r="F7" s="19" t="s">
        <v>16</v>
      </c>
      <c r="G7" s="18" t="s">
        <v>15</v>
      </c>
      <c r="H7" s="19" t="s">
        <v>16</v>
      </c>
      <c r="I7" s="20" t="s">
        <v>15</v>
      </c>
      <c r="J7" s="171" t="s">
        <v>100</v>
      </c>
      <c r="K7" s="20" t="s">
        <v>15</v>
      </c>
      <c r="L7" s="173"/>
      <c r="M7" s="168"/>
      <c r="N7" s="173"/>
      <c r="O7" s="170"/>
    </row>
    <row r="8" spans="1:15" ht="13.5">
      <c r="A8" s="11"/>
      <c r="B8" s="11"/>
      <c r="C8" s="11"/>
      <c r="D8" s="11"/>
      <c r="E8" s="18"/>
      <c r="F8" s="24" t="s">
        <v>18</v>
      </c>
      <c r="G8" s="18"/>
      <c r="H8" s="25" t="s">
        <v>18</v>
      </c>
      <c r="I8" s="20"/>
      <c r="J8" s="171"/>
      <c r="K8" s="20"/>
      <c r="L8" s="173"/>
      <c r="M8" s="168"/>
      <c r="N8" s="173"/>
      <c r="O8" s="170"/>
    </row>
    <row r="9" spans="1:15" ht="14.25">
      <c r="A9" s="303" t="s">
        <v>409</v>
      </c>
      <c r="B9" s="304" t="s">
        <v>410</v>
      </c>
      <c r="C9" s="304" t="s">
        <v>37</v>
      </c>
      <c r="D9" s="305" t="s">
        <v>110</v>
      </c>
      <c r="E9" s="306" t="s">
        <v>104</v>
      </c>
      <c r="F9" s="307">
        <v>26.56</v>
      </c>
      <c r="G9" s="308">
        <v>2</v>
      </c>
      <c r="H9" s="307">
        <v>24.77</v>
      </c>
      <c r="I9" s="308">
        <v>3</v>
      </c>
      <c r="J9" s="309">
        <v>0</v>
      </c>
      <c r="K9" s="310">
        <v>1</v>
      </c>
      <c r="L9" s="311"/>
      <c r="M9" s="312">
        <v>6</v>
      </c>
      <c r="N9" s="311"/>
      <c r="O9" s="313">
        <v>1</v>
      </c>
    </row>
    <row r="10" spans="1:15" ht="14.25">
      <c r="A10" s="303"/>
      <c r="B10" s="304"/>
      <c r="C10" s="304" t="s">
        <v>37</v>
      </c>
      <c r="D10" s="305" t="s">
        <v>110</v>
      </c>
      <c r="E10" s="306"/>
      <c r="F10" s="299">
        <v>20.28</v>
      </c>
      <c r="G10" s="308"/>
      <c r="H10" s="299">
        <v>19.73</v>
      </c>
      <c r="I10" s="308"/>
      <c r="J10" s="309"/>
      <c r="K10" s="310"/>
      <c r="L10" s="311"/>
      <c r="M10" s="312"/>
      <c r="N10" s="311"/>
      <c r="O10" s="313"/>
    </row>
    <row r="11" spans="1:15" ht="14.25">
      <c r="A11" s="41" t="s">
        <v>411</v>
      </c>
      <c r="B11" s="42" t="s">
        <v>412</v>
      </c>
      <c r="C11" s="42" t="s">
        <v>413</v>
      </c>
      <c r="D11" s="281" t="s">
        <v>105</v>
      </c>
      <c r="E11" s="43" t="s">
        <v>104</v>
      </c>
      <c r="F11" s="44">
        <v>20.7</v>
      </c>
      <c r="G11" s="45">
        <v>3</v>
      </c>
      <c r="H11" s="46">
        <v>19.78</v>
      </c>
      <c r="I11" s="45">
        <v>4</v>
      </c>
      <c r="J11" s="182">
        <v>0</v>
      </c>
      <c r="K11" s="183">
        <v>1</v>
      </c>
      <c r="L11" s="48"/>
      <c r="M11" s="185">
        <v>8</v>
      </c>
      <c r="N11" s="48"/>
      <c r="O11" s="49">
        <v>2</v>
      </c>
    </row>
    <row r="12" spans="1:15" ht="14.25">
      <c r="A12" s="41"/>
      <c r="B12" s="42"/>
      <c r="C12" s="42" t="s">
        <v>413</v>
      </c>
      <c r="D12" s="281" t="s">
        <v>105</v>
      </c>
      <c r="E12" s="43"/>
      <c r="F12" s="46">
        <v>20.52</v>
      </c>
      <c r="G12" s="45"/>
      <c r="H12" s="44" t="s">
        <v>21</v>
      </c>
      <c r="I12" s="45"/>
      <c r="J12" s="182"/>
      <c r="K12" s="183"/>
      <c r="L12" s="48"/>
      <c r="M12" s="185"/>
      <c r="N12" s="48"/>
      <c r="O12" s="49"/>
    </row>
    <row r="13" spans="1:15" ht="14.25">
      <c r="A13" s="288" t="s">
        <v>414</v>
      </c>
      <c r="B13" s="289" t="s">
        <v>415</v>
      </c>
      <c r="C13" s="289" t="s">
        <v>416</v>
      </c>
      <c r="D13" s="290" t="s">
        <v>108</v>
      </c>
      <c r="E13" s="291" t="s">
        <v>104</v>
      </c>
      <c r="F13" s="292">
        <v>23.9</v>
      </c>
      <c r="G13" s="293">
        <v>7</v>
      </c>
      <c r="H13" s="292">
        <v>19</v>
      </c>
      <c r="I13" s="293">
        <v>2</v>
      </c>
      <c r="J13" s="294">
        <v>0</v>
      </c>
      <c r="K13" s="295">
        <v>1</v>
      </c>
      <c r="L13" s="296"/>
      <c r="M13" s="297">
        <v>10</v>
      </c>
      <c r="N13" s="296"/>
      <c r="O13" s="298">
        <v>3</v>
      </c>
    </row>
    <row r="14" spans="1:15" ht="14.25">
      <c r="A14" s="288"/>
      <c r="B14" s="289"/>
      <c r="C14" s="289" t="s">
        <v>416</v>
      </c>
      <c r="D14" s="290" t="s">
        <v>108</v>
      </c>
      <c r="E14" s="291"/>
      <c r="F14" s="299">
        <v>22.5</v>
      </c>
      <c r="G14" s="293"/>
      <c r="H14" s="299">
        <v>18.77</v>
      </c>
      <c r="I14" s="293"/>
      <c r="J14" s="294"/>
      <c r="K14" s="295"/>
      <c r="L14" s="296"/>
      <c r="M14" s="297"/>
      <c r="N14" s="296"/>
      <c r="O14" s="298"/>
    </row>
    <row r="15" spans="1:15" ht="14.25">
      <c r="A15" s="41" t="s">
        <v>417</v>
      </c>
      <c r="B15" s="285" t="s">
        <v>418</v>
      </c>
      <c r="C15" s="285" t="s">
        <v>419</v>
      </c>
      <c r="D15" s="278" t="s">
        <v>315</v>
      </c>
      <c r="E15" s="43" t="s">
        <v>104</v>
      </c>
      <c r="F15" s="46">
        <v>21.75</v>
      </c>
      <c r="G15" s="45">
        <v>5</v>
      </c>
      <c r="H15" s="46">
        <v>20</v>
      </c>
      <c r="I15" s="45">
        <v>5</v>
      </c>
      <c r="J15" s="182">
        <v>0</v>
      </c>
      <c r="K15" s="183">
        <v>1</v>
      </c>
      <c r="L15" s="48"/>
      <c r="M15" s="185">
        <v>11</v>
      </c>
      <c r="N15" s="48"/>
      <c r="O15" s="49">
        <v>4</v>
      </c>
    </row>
    <row r="16" spans="1:15" ht="14.25">
      <c r="A16" s="41"/>
      <c r="B16" s="285"/>
      <c r="C16" s="285" t="s">
        <v>419</v>
      </c>
      <c r="D16" s="278" t="s">
        <v>315</v>
      </c>
      <c r="E16" s="43"/>
      <c r="F16" s="44">
        <v>24.96</v>
      </c>
      <c r="G16" s="45"/>
      <c r="H16" s="44">
        <v>20.03</v>
      </c>
      <c r="I16" s="45"/>
      <c r="J16" s="182"/>
      <c r="K16" s="183"/>
      <c r="L16" s="48"/>
      <c r="M16" s="185"/>
      <c r="N16" s="48"/>
      <c r="O16" s="49"/>
    </row>
    <row r="17" spans="1:15" ht="14.25" customHeight="1">
      <c r="A17" s="288" t="s">
        <v>420</v>
      </c>
      <c r="B17" s="314" t="s">
        <v>421</v>
      </c>
      <c r="C17" s="289" t="s">
        <v>106</v>
      </c>
      <c r="D17" s="290" t="s">
        <v>107</v>
      </c>
      <c r="E17" s="291" t="s">
        <v>104</v>
      </c>
      <c r="F17" s="299">
        <v>19.04</v>
      </c>
      <c r="G17" s="293">
        <v>1</v>
      </c>
      <c r="H17" s="292">
        <v>18.78</v>
      </c>
      <c r="I17" s="293">
        <v>1</v>
      </c>
      <c r="J17" s="294">
        <v>1</v>
      </c>
      <c r="K17" s="295">
        <v>10</v>
      </c>
      <c r="L17" s="296"/>
      <c r="M17" s="297">
        <v>12</v>
      </c>
      <c r="N17" s="296"/>
      <c r="O17" s="298">
        <v>5</v>
      </c>
    </row>
    <row r="18" spans="1:15" ht="14.25">
      <c r="A18" s="288"/>
      <c r="B18" s="314"/>
      <c r="C18" s="289" t="s">
        <v>106</v>
      </c>
      <c r="D18" s="290" t="s">
        <v>107</v>
      </c>
      <c r="E18" s="291"/>
      <c r="F18" s="292" t="s">
        <v>21</v>
      </c>
      <c r="G18" s="293"/>
      <c r="H18" s="299">
        <v>18.66</v>
      </c>
      <c r="I18" s="293"/>
      <c r="J18" s="294"/>
      <c r="K18" s="295"/>
      <c r="L18" s="296"/>
      <c r="M18" s="297"/>
      <c r="N18" s="296"/>
      <c r="O18" s="298"/>
    </row>
    <row r="19" spans="1:15" ht="14.25">
      <c r="A19" s="41" t="s">
        <v>422</v>
      </c>
      <c r="B19" s="42" t="s">
        <v>423</v>
      </c>
      <c r="C19" s="42" t="s">
        <v>366</v>
      </c>
      <c r="D19" s="281" t="s">
        <v>116</v>
      </c>
      <c r="E19" s="43" t="s">
        <v>104</v>
      </c>
      <c r="F19" s="46">
        <v>20.86</v>
      </c>
      <c r="G19" s="45">
        <v>4</v>
      </c>
      <c r="H19" s="46">
        <v>20.7</v>
      </c>
      <c r="I19" s="45">
        <v>7</v>
      </c>
      <c r="J19" s="182">
        <v>0</v>
      </c>
      <c r="K19" s="183">
        <v>1</v>
      </c>
      <c r="L19" s="48"/>
      <c r="M19" s="185">
        <v>12</v>
      </c>
      <c r="N19" s="48"/>
      <c r="O19" s="49">
        <v>6</v>
      </c>
    </row>
    <row r="20" spans="1:15" ht="14.25">
      <c r="A20" s="41"/>
      <c r="B20" s="42"/>
      <c r="C20" s="42" t="s">
        <v>366</v>
      </c>
      <c r="D20" s="281" t="s">
        <v>116</v>
      </c>
      <c r="E20" s="43"/>
      <c r="F20" s="44">
        <v>22.3</v>
      </c>
      <c r="G20" s="45"/>
      <c r="H20" s="44">
        <v>21</v>
      </c>
      <c r="I20" s="45"/>
      <c r="J20" s="182"/>
      <c r="K20" s="183"/>
      <c r="L20" s="48"/>
      <c r="M20" s="185"/>
      <c r="N20" s="48"/>
      <c r="O20" s="49"/>
    </row>
    <row r="21" spans="1:15" ht="14.25">
      <c r="A21" s="51" t="s">
        <v>424</v>
      </c>
      <c r="B21" s="279" t="s">
        <v>425</v>
      </c>
      <c r="C21" s="279" t="s">
        <v>426</v>
      </c>
      <c r="D21" s="280" t="s">
        <v>103</v>
      </c>
      <c r="E21" s="53" t="s">
        <v>104</v>
      </c>
      <c r="F21" s="37">
        <v>22.38</v>
      </c>
      <c r="G21" s="54">
        <v>6</v>
      </c>
      <c r="H21" s="38">
        <v>22.04</v>
      </c>
      <c r="I21" s="54">
        <v>8</v>
      </c>
      <c r="J21" s="188">
        <v>0</v>
      </c>
      <c r="K21" s="189">
        <v>1</v>
      </c>
      <c r="L21" s="40"/>
      <c r="M21" s="191">
        <v>15</v>
      </c>
      <c r="N21" s="40"/>
      <c r="O21" s="55">
        <v>7</v>
      </c>
    </row>
    <row r="22" spans="1:15" ht="14.25">
      <c r="A22" s="51"/>
      <c r="B22" s="279"/>
      <c r="C22" s="279" t="s">
        <v>426</v>
      </c>
      <c r="D22" s="280" t="s">
        <v>103</v>
      </c>
      <c r="E22" s="53"/>
      <c r="F22" s="38" t="s">
        <v>21</v>
      </c>
      <c r="G22" s="54"/>
      <c r="H22" s="37">
        <v>21.31</v>
      </c>
      <c r="I22" s="54"/>
      <c r="J22" s="188"/>
      <c r="K22" s="189"/>
      <c r="L22" s="40"/>
      <c r="M22" s="191"/>
      <c r="N22" s="40"/>
      <c r="O22" s="55"/>
    </row>
    <row r="23" spans="1:15" ht="14.25">
      <c r="A23" s="41" t="s">
        <v>427</v>
      </c>
      <c r="B23" s="42" t="s">
        <v>428</v>
      </c>
      <c r="C23" s="42" t="s">
        <v>117</v>
      </c>
      <c r="D23" s="281" t="s">
        <v>118</v>
      </c>
      <c r="E23" s="43" t="s">
        <v>104</v>
      </c>
      <c r="F23" s="44">
        <v>24.23</v>
      </c>
      <c r="G23" s="45">
        <v>8</v>
      </c>
      <c r="H23" s="46">
        <v>20.19</v>
      </c>
      <c r="I23" s="45">
        <v>6</v>
      </c>
      <c r="J23" s="182">
        <v>0</v>
      </c>
      <c r="K23" s="183">
        <v>1</v>
      </c>
      <c r="L23" s="48"/>
      <c r="M23" s="185">
        <v>15</v>
      </c>
      <c r="N23" s="48"/>
      <c r="O23" s="49">
        <v>8</v>
      </c>
    </row>
    <row r="24" spans="1:15" ht="14.25">
      <c r="A24" s="41"/>
      <c r="B24" s="42"/>
      <c r="C24" s="42" t="s">
        <v>117</v>
      </c>
      <c r="D24" s="281" t="s">
        <v>118</v>
      </c>
      <c r="E24" s="43"/>
      <c r="F24" s="46">
        <v>23.13</v>
      </c>
      <c r="G24" s="45"/>
      <c r="H24" s="44">
        <v>24.38</v>
      </c>
      <c r="I24" s="45"/>
      <c r="J24" s="182"/>
      <c r="K24" s="183"/>
      <c r="L24" s="48"/>
      <c r="M24" s="185"/>
      <c r="N24" s="48"/>
      <c r="O24" s="49"/>
    </row>
    <row r="25" spans="1:15" ht="14.25">
      <c r="A25" s="288" t="s">
        <v>429</v>
      </c>
      <c r="B25" s="289" t="s">
        <v>430</v>
      </c>
      <c r="C25" s="289" t="s">
        <v>312</v>
      </c>
      <c r="D25" s="290" t="s">
        <v>115</v>
      </c>
      <c r="E25" s="291" t="s">
        <v>104</v>
      </c>
      <c r="F25" s="299">
        <v>23.3</v>
      </c>
      <c r="G25" s="293">
        <v>9</v>
      </c>
      <c r="H25" s="292">
        <v>22.21</v>
      </c>
      <c r="I25" s="293">
        <v>9</v>
      </c>
      <c r="J25" s="294">
        <v>0</v>
      </c>
      <c r="K25" s="295">
        <v>1</v>
      </c>
      <c r="L25" s="296"/>
      <c r="M25" s="297">
        <v>19</v>
      </c>
      <c r="N25" s="296"/>
      <c r="O25" s="298">
        <v>9</v>
      </c>
    </row>
    <row r="26" spans="1:15" ht="14.25">
      <c r="A26" s="288"/>
      <c r="B26" s="289"/>
      <c r="C26" s="289" t="s">
        <v>312</v>
      </c>
      <c r="D26" s="290" t="s">
        <v>115</v>
      </c>
      <c r="E26" s="291"/>
      <c r="F26" s="292">
        <v>24.77</v>
      </c>
      <c r="G26" s="293"/>
      <c r="H26" s="299">
        <v>21.46</v>
      </c>
      <c r="I26" s="293"/>
      <c r="J26" s="294"/>
      <c r="K26" s="295"/>
      <c r="L26" s="296"/>
      <c r="M26" s="297"/>
      <c r="N26" s="296"/>
      <c r="O26" s="298"/>
    </row>
    <row r="27" spans="1:15" ht="14.25">
      <c r="A27" s="41" t="s">
        <v>431</v>
      </c>
      <c r="B27" s="42" t="s">
        <v>432</v>
      </c>
      <c r="C27" s="42" t="s">
        <v>292</v>
      </c>
      <c r="D27" s="281" t="s">
        <v>206</v>
      </c>
      <c r="E27" s="43" t="s">
        <v>104</v>
      </c>
      <c r="F27" s="46">
        <v>29.16</v>
      </c>
      <c r="G27" s="45">
        <v>11</v>
      </c>
      <c r="H27" s="184" t="s">
        <v>21</v>
      </c>
      <c r="I27" s="45">
        <v>11</v>
      </c>
      <c r="J27" s="182">
        <v>0</v>
      </c>
      <c r="K27" s="183">
        <v>1</v>
      </c>
      <c r="L27" s="48"/>
      <c r="M27" s="185">
        <v>23</v>
      </c>
      <c r="N27" s="48"/>
      <c r="O27" s="49">
        <v>10</v>
      </c>
    </row>
    <row r="28" spans="1:15" ht="14.25">
      <c r="A28" s="41"/>
      <c r="B28" s="42"/>
      <c r="C28" s="42" t="s">
        <v>292</v>
      </c>
      <c r="D28" s="281" t="s">
        <v>206</v>
      </c>
      <c r="E28" s="43"/>
      <c r="F28" s="44" t="s">
        <v>21</v>
      </c>
      <c r="G28" s="45"/>
      <c r="H28" s="184" t="s">
        <v>21</v>
      </c>
      <c r="I28" s="45"/>
      <c r="J28" s="182"/>
      <c r="K28" s="183"/>
      <c r="L28" s="48"/>
      <c r="M28" s="185"/>
      <c r="N28" s="48"/>
      <c r="O28" s="49"/>
    </row>
    <row r="29" spans="1:15" ht="14.25">
      <c r="A29" s="288" t="s">
        <v>433</v>
      </c>
      <c r="B29" s="300" t="s">
        <v>434</v>
      </c>
      <c r="C29" s="300" t="s">
        <v>435</v>
      </c>
      <c r="D29" s="301" t="s">
        <v>114</v>
      </c>
      <c r="E29" s="291" t="s">
        <v>104</v>
      </c>
      <c r="F29" s="292">
        <v>46.51</v>
      </c>
      <c r="G29" s="293">
        <v>10</v>
      </c>
      <c r="H29" s="292">
        <v>24.82</v>
      </c>
      <c r="I29" s="293">
        <v>10</v>
      </c>
      <c r="J29" s="294">
        <v>1</v>
      </c>
      <c r="K29" s="295">
        <v>10</v>
      </c>
      <c r="L29" s="296"/>
      <c r="M29" s="297">
        <v>30</v>
      </c>
      <c r="N29" s="296"/>
      <c r="O29" s="298">
        <v>11</v>
      </c>
    </row>
    <row r="30" spans="1:15" ht="14.25">
      <c r="A30" s="288"/>
      <c r="B30" s="300"/>
      <c r="C30" s="300" t="s">
        <v>435</v>
      </c>
      <c r="D30" s="301" t="s">
        <v>114</v>
      </c>
      <c r="E30" s="291"/>
      <c r="F30" s="299">
        <v>27.06</v>
      </c>
      <c r="G30" s="293"/>
      <c r="H30" s="299">
        <v>22.89</v>
      </c>
      <c r="I30" s="293"/>
      <c r="J30" s="294"/>
      <c r="K30" s="295"/>
      <c r="L30" s="296"/>
      <c r="M30" s="297"/>
      <c r="N30" s="296"/>
      <c r="O30" s="298"/>
    </row>
    <row r="31" spans="1:15" ht="14.25">
      <c r="A31" s="57" t="s">
        <v>436</v>
      </c>
      <c r="B31" s="58" t="s">
        <v>314</v>
      </c>
      <c r="C31" s="58"/>
      <c r="D31" s="283" t="s">
        <v>112</v>
      </c>
      <c r="E31" s="59" t="s">
        <v>104</v>
      </c>
      <c r="F31" s="184" t="s">
        <v>71</v>
      </c>
      <c r="G31" s="60">
        <v>12</v>
      </c>
      <c r="H31" s="184" t="s">
        <v>71</v>
      </c>
      <c r="I31" s="60">
        <v>12</v>
      </c>
      <c r="J31" s="198" t="s">
        <v>71</v>
      </c>
      <c r="K31" s="199">
        <v>12</v>
      </c>
      <c r="L31" s="66"/>
      <c r="M31" s="201">
        <v>36</v>
      </c>
      <c r="N31" s="66"/>
      <c r="O31" s="61">
        <v>12</v>
      </c>
    </row>
    <row r="32" spans="1:15" ht="14.25">
      <c r="A32" s="57"/>
      <c r="B32" s="58"/>
      <c r="C32" s="58"/>
      <c r="D32" s="283" t="s">
        <v>112</v>
      </c>
      <c r="E32" s="59"/>
      <c r="F32" s="200" t="s">
        <v>71</v>
      </c>
      <c r="G32" s="60"/>
      <c r="H32" s="200" t="s">
        <v>71</v>
      </c>
      <c r="I32" s="60"/>
      <c r="J32" s="198"/>
      <c r="K32" s="199"/>
      <c r="L32" s="66"/>
      <c r="M32" s="201"/>
      <c r="N32" s="66"/>
      <c r="O32" s="61"/>
    </row>
  </sheetData>
  <sheetProtection selectLockedCells="1" selectUnlockedCells="1"/>
  <mergeCells count="178">
    <mergeCell ref="A1:O1"/>
    <mergeCell ref="B3:F3"/>
    <mergeCell ref="G3:M3"/>
    <mergeCell ref="F5:G5"/>
    <mergeCell ref="H5:I5"/>
    <mergeCell ref="J5:K5"/>
    <mergeCell ref="A6:A8"/>
    <mergeCell ref="B6:B8"/>
    <mergeCell ref="C6:C8"/>
    <mergeCell ref="D6:D8"/>
    <mergeCell ref="F6:G6"/>
    <mergeCell ref="H6:I6"/>
    <mergeCell ref="J6:K6"/>
    <mergeCell ref="M6:M8"/>
    <mergeCell ref="O6:O8"/>
    <mergeCell ref="E7:E8"/>
    <mergeCell ref="G7:G8"/>
    <mergeCell ref="I7:I8"/>
    <mergeCell ref="J7:J8"/>
    <mergeCell ref="K7:K8"/>
    <mergeCell ref="L7:L8"/>
    <mergeCell ref="N7:N8"/>
    <mergeCell ref="A9:A10"/>
    <mergeCell ref="B9:B10"/>
    <mergeCell ref="C9:C10"/>
    <mergeCell ref="D9:D10"/>
    <mergeCell ref="E9:E10"/>
    <mergeCell ref="G9:G10"/>
    <mergeCell ref="I9:I10"/>
    <mergeCell ref="J9:J10"/>
    <mergeCell ref="K9:K10"/>
    <mergeCell ref="L9:L10"/>
    <mergeCell ref="M9:M10"/>
    <mergeCell ref="N9:N10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I13:I14"/>
    <mergeCell ref="J13:J14"/>
    <mergeCell ref="K13:K14"/>
    <mergeCell ref="L13:L14"/>
    <mergeCell ref="M13:M14"/>
    <mergeCell ref="N13:N14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G17:G18"/>
    <mergeCell ref="I17:I18"/>
    <mergeCell ref="J17:J18"/>
    <mergeCell ref="K17:K18"/>
    <mergeCell ref="L17:L18"/>
    <mergeCell ref="M17:M18"/>
    <mergeCell ref="N17:N18"/>
    <mergeCell ref="O17:O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G21:G22"/>
    <mergeCell ref="I21:I22"/>
    <mergeCell ref="J21:J22"/>
    <mergeCell ref="K21:K22"/>
    <mergeCell ref="L21:L22"/>
    <mergeCell ref="M21:M22"/>
    <mergeCell ref="N21:N22"/>
    <mergeCell ref="O21:O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L23:L24"/>
    <mergeCell ref="M23:M24"/>
    <mergeCell ref="N23:N24"/>
    <mergeCell ref="O23:O24"/>
    <mergeCell ref="A25:A26"/>
    <mergeCell ref="B25:B26"/>
    <mergeCell ref="C25:C26"/>
    <mergeCell ref="D25:D26"/>
    <mergeCell ref="E25:E26"/>
    <mergeCell ref="G25:G26"/>
    <mergeCell ref="I25:I26"/>
    <mergeCell ref="J25:J26"/>
    <mergeCell ref="K25:K26"/>
    <mergeCell ref="L25:L26"/>
    <mergeCell ref="M25:M26"/>
    <mergeCell ref="N25:N26"/>
    <mergeCell ref="O25:O26"/>
    <mergeCell ref="A27:A28"/>
    <mergeCell ref="B27:B28"/>
    <mergeCell ref="C27:C28"/>
    <mergeCell ref="D27:D28"/>
    <mergeCell ref="E27:E28"/>
    <mergeCell ref="G27:G28"/>
    <mergeCell ref="I27:I28"/>
    <mergeCell ref="J27:J28"/>
    <mergeCell ref="K27:K28"/>
    <mergeCell ref="L27:L28"/>
    <mergeCell ref="M27:M28"/>
    <mergeCell ref="N27:N28"/>
    <mergeCell ref="O27:O28"/>
    <mergeCell ref="A29:A30"/>
    <mergeCell ref="B29:B30"/>
    <mergeCell ref="C29:C30"/>
    <mergeCell ref="D29:D30"/>
    <mergeCell ref="E29:E30"/>
    <mergeCell ref="G29:G30"/>
    <mergeCell ref="I29:I30"/>
    <mergeCell ref="J29:J30"/>
    <mergeCell ref="K29:K30"/>
    <mergeCell ref="L29:L30"/>
    <mergeCell ref="M29:M30"/>
    <mergeCell ref="N29:N30"/>
    <mergeCell ref="O29:O30"/>
    <mergeCell ref="A31:A32"/>
    <mergeCell ref="B31:B32"/>
    <mergeCell ref="C31:C32"/>
    <mergeCell ref="D31:D32"/>
    <mergeCell ref="E31:E32"/>
    <mergeCell ref="G31:G32"/>
    <mergeCell ref="I31:I32"/>
    <mergeCell ref="J31:J32"/>
    <mergeCell ref="K31:K32"/>
    <mergeCell ref="L31:L32"/>
    <mergeCell ref="M31:M32"/>
    <mergeCell ref="N31:N32"/>
    <mergeCell ref="O31:O32"/>
  </mergeCells>
  <printOptions/>
  <pageMargins left="0.19652777777777777" right="0.19652777777777777" top="0.39375" bottom="0.5902777777777778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Q6" sqref="Q6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15.8515625" style="0" customWidth="1"/>
    <col min="4" max="4" width="6.00390625" style="0" customWidth="1"/>
    <col min="5" max="5" width="4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0.42578125" style="0" customWidth="1"/>
    <col min="13" max="13" width="6.00390625" style="0" customWidth="1"/>
    <col min="14" max="14" width="0.42578125" style="0" customWidth="1"/>
    <col min="15" max="15" width="6.00390625" style="0" customWidth="1"/>
  </cols>
  <sheetData>
    <row r="1" spans="1:15" ht="26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ht="15.7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1:15" ht="18">
      <c r="A3" s="271"/>
      <c r="B3" s="272" t="s">
        <v>91</v>
      </c>
      <c r="C3" s="272"/>
      <c r="D3" s="272"/>
      <c r="E3" s="272"/>
      <c r="F3" s="272"/>
      <c r="G3" s="273" t="s">
        <v>285</v>
      </c>
      <c r="H3" s="273"/>
      <c r="I3" s="273"/>
      <c r="J3" s="273"/>
      <c r="K3" s="273"/>
      <c r="L3" s="273"/>
      <c r="M3" s="273"/>
      <c r="N3" s="274"/>
      <c r="O3" s="271"/>
    </row>
    <row r="4" spans="1:15" ht="16.5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4"/>
      <c r="M4" s="271"/>
      <c r="N4" s="274"/>
      <c r="O4" s="271"/>
    </row>
    <row r="5" spans="1:15" ht="18.75" customHeight="1">
      <c r="A5" s="6"/>
      <c r="B5" s="275" t="s">
        <v>437</v>
      </c>
      <c r="C5" s="9"/>
      <c r="D5" s="9"/>
      <c r="E5" s="8"/>
      <c r="F5" s="9"/>
      <c r="G5" s="9"/>
      <c r="H5" s="9"/>
      <c r="I5" s="9"/>
      <c r="J5" s="9"/>
      <c r="K5" s="9"/>
      <c r="L5" s="9"/>
      <c r="M5" s="10"/>
      <c r="N5" s="167"/>
      <c r="O5" s="10"/>
    </row>
    <row r="6" spans="1:15" ht="90" customHeight="1">
      <c r="A6" s="11" t="s">
        <v>4</v>
      </c>
      <c r="B6" s="11" t="s">
        <v>121</v>
      </c>
      <c r="C6" s="11" t="s">
        <v>287</v>
      </c>
      <c r="D6" s="11" t="s">
        <v>94</v>
      </c>
      <c r="E6" s="12" t="s">
        <v>6</v>
      </c>
      <c r="F6" s="13" t="s">
        <v>288</v>
      </c>
      <c r="G6" s="13"/>
      <c r="H6" s="14" t="s">
        <v>289</v>
      </c>
      <c r="I6" s="14"/>
      <c r="J6" s="12" t="s">
        <v>96</v>
      </c>
      <c r="K6" s="12"/>
      <c r="L6" s="15"/>
      <c r="M6" s="168" t="s">
        <v>98</v>
      </c>
      <c r="N6" s="169"/>
      <c r="O6" s="170" t="s">
        <v>99</v>
      </c>
    </row>
    <row r="7" spans="1:15" ht="12.75" customHeight="1">
      <c r="A7" s="11"/>
      <c r="B7" s="11"/>
      <c r="C7" s="11"/>
      <c r="D7" s="11"/>
      <c r="E7" s="18" t="s">
        <v>15</v>
      </c>
      <c r="F7" s="19" t="s">
        <v>16</v>
      </c>
      <c r="G7" s="18" t="s">
        <v>15</v>
      </c>
      <c r="H7" s="19" t="s">
        <v>16</v>
      </c>
      <c r="I7" s="20" t="s">
        <v>15</v>
      </c>
      <c r="J7" s="171" t="s">
        <v>100</v>
      </c>
      <c r="K7" s="20" t="s">
        <v>15</v>
      </c>
      <c r="L7" s="173"/>
      <c r="M7" s="168"/>
      <c r="N7" s="173"/>
      <c r="O7" s="170"/>
    </row>
    <row r="8" spans="1:15" ht="13.5">
      <c r="A8" s="11"/>
      <c r="B8" s="11"/>
      <c r="C8" s="11"/>
      <c r="D8" s="11"/>
      <c r="E8" s="18"/>
      <c r="F8" s="24" t="s">
        <v>18</v>
      </c>
      <c r="G8" s="18"/>
      <c r="H8" s="25" t="s">
        <v>18</v>
      </c>
      <c r="I8" s="20"/>
      <c r="J8" s="171"/>
      <c r="K8" s="20"/>
      <c r="L8" s="173"/>
      <c r="M8" s="168"/>
      <c r="N8" s="173"/>
      <c r="O8" s="170"/>
    </row>
    <row r="9" spans="1:15" ht="14.25">
      <c r="A9" s="27" t="s">
        <v>438</v>
      </c>
      <c r="B9" s="276" t="s">
        <v>439</v>
      </c>
      <c r="C9" s="276" t="s">
        <v>440</v>
      </c>
      <c r="D9" s="277" t="s">
        <v>103</v>
      </c>
      <c r="E9" s="29" t="s">
        <v>104</v>
      </c>
      <c r="F9" s="32">
        <v>18.45</v>
      </c>
      <c r="G9" s="31">
        <v>1</v>
      </c>
      <c r="H9" s="32">
        <v>18.6</v>
      </c>
      <c r="I9" s="31">
        <v>2</v>
      </c>
      <c r="J9" s="176">
        <v>0</v>
      </c>
      <c r="K9" s="177">
        <v>1</v>
      </c>
      <c r="L9" s="34"/>
      <c r="M9" s="179">
        <v>4</v>
      </c>
      <c r="N9" s="34"/>
      <c r="O9" s="35">
        <v>1</v>
      </c>
    </row>
    <row r="10" spans="1:15" ht="14.25">
      <c r="A10" s="27"/>
      <c r="B10" s="276"/>
      <c r="C10" s="276" t="s">
        <v>440</v>
      </c>
      <c r="D10" s="277" t="s">
        <v>103</v>
      </c>
      <c r="E10" s="29"/>
      <c r="F10" s="38">
        <v>18.51</v>
      </c>
      <c r="G10" s="31"/>
      <c r="H10" s="38" t="s">
        <v>21</v>
      </c>
      <c r="I10" s="31"/>
      <c r="J10" s="176"/>
      <c r="K10" s="177"/>
      <c r="L10" s="34"/>
      <c r="M10" s="179"/>
      <c r="N10" s="34"/>
      <c r="O10" s="35"/>
    </row>
    <row r="11" spans="1:15" ht="14.25">
      <c r="A11" s="41" t="s">
        <v>441</v>
      </c>
      <c r="B11" s="42" t="s">
        <v>442</v>
      </c>
      <c r="C11" s="42" t="s">
        <v>324</v>
      </c>
      <c r="D11" s="281" t="s">
        <v>108</v>
      </c>
      <c r="E11" s="43" t="s">
        <v>104</v>
      </c>
      <c r="F11" s="44">
        <v>19.46</v>
      </c>
      <c r="G11" s="45">
        <v>2</v>
      </c>
      <c r="H11" s="44">
        <v>19.13</v>
      </c>
      <c r="I11" s="45">
        <v>1</v>
      </c>
      <c r="J11" s="182">
        <v>0</v>
      </c>
      <c r="K11" s="183">
        <v>1</v>
      </c>
      <c r="L11" s="48"/>
      <c r="M11" s="185">
        <v>4</v>
      </c>
      <c r="N11" s="48"/>
      <c r="O11" s="49">
        <v>2</v>
      </c>
    </row>
    <row r="12" spans="1:15" ht="14.25">
      <c r="A12" s="41"/>
      <c r="B12" s="42"/>
      <c r="C12" s="42" t="s">
        <v>324</v>
      </c>
      <c r="D12" s="281" t="s">
        <v>108</v>
      </c>
      <c r="E12" s="43"/>
      <c r="F12" s="46">
        <v>18.46</v>
      </c>
      <c r="G12" s="45"/>
      <c r="H12" s="46">
        <v>18.46</v>
      </c>
      <c r="I12" s="45"/>
      <c r="J12" s="182"/>
      <c r="K12" s="183"/>
      <c r="L12" s="48"/>
      <c r="M12" s="185"/>
      <c r="N12" s="48"/>
      <c r="O12" s="49"/>
    </row>
    <row r="13" spans="1:15" ht="14.25">
      <c r="A13" s="51" t="s">
        <v>443</v>
      </c>
      <c r="B13" s="52" t="s">
        <v>444</v>
      </c>
      <c r="C13" s="52" t="s">
        <v>445</v>
      </c>
      <c r="D13" s="282" t="s">
        <v>206</v>
      </c>
      <c r="E13" s="53" t="s">
        <v>104</v>
      </c>
      <c r="F13" s="38">
        <v>22.84</v>
      </c>
      <c r="G13" s="54">
        <v>3</v>
      </c>
      <c r="H13" s="38">
        <v>20.67</v>
      </c>
      <c r="I13" s="54">
        <v>4</v>
      </c>
      <c r="J13" s="188">
        <v>0</v>
      </c>
      <c r="K13" s="189">
        <v>1</v>
      </c>
      <c r="L13" s="40"/>
      <c r="M13" s="191">
        <v>8</v>
      </c>
      <c r="N13" s="40"/>
      <c r="O13" s="55">
        <v>3</v>
      </c>
    </row>
    <row r="14" spans="1:15" ht="14.25">
      <c r="A14" s="51"/>
      <c r="B14" s="52"/>
      <c r="C14" s="52" t="s">
        <v>445</v>
      </c>
      <c r="D14" s="282" t="s">
        <v>206</v>
      </c>
      <c r="E14" s="53"/>
      <c r="F14" s="37">
        <v>21.54</v>
      </c>
      <c r="G14" s="54"/>
      <c r="H14" s="37">
        <v>20.66</v>
      </c>
      <c r="I14" s="54"/>
      <c r="J14" s="188"/>
      <c r="K14" s="189"/>
      <c r="L14" s="40"/>
      <c r="M14" s="191"/>
      <c r="N14" s="40"/>
      <c r="O14" s="55"/>
    </row>
    <row r="15" spans="1:15" ht="14.25">
      <c r="A15" s="41" t="s">
        <v>446</v>
      </c>
      <c r="B15" s="42" t="s">
        <v>447</v>
      </c>
      <c r="C15" s="42" t="s">
        <v>369</v>
      </c>
      <c r="D15" s="281" t="s">
        <v>105</v>
      </c>
      <c r="E15" s="43" t="s">
        <v>104</v>
      </c>
      <c r="F15" s="44">
        <v>25.82</v>
      </c>
      <c r="G15" s="45">
        <v>4</v>
      </c>
      <c r="H15" s="44">
        <v>20.58</v>
      </c>
      <c r="I15" s="45">
        <v>3</v>
      </c>
      <c r="J15" s="182">
        <v>0</v>
      </c>
      <c r="K15" s="183">
        <v>1</v>
      </c>
      <c r="L15" s="48"/>
      <c r="M15" s="185">
        <v>8</v>
      </c>
      <c r="N15" s="48"/>
      <c r="O15" s="49">
        <v>4</v>
      </c>
    </row>
    <row r="16" spans="1:15" ht="14.25">
      <c r="A16" s="41"/>
      <c r="B16" s="42"/>
      <c r="C16" s="42" t="s">
        <v>369</v>
      </c>
      <c r="D16" s="281" t="s">
        <v>105</v>
      </c>
      <c r="E16" s="43"/>
      <c r="F16" s="46">
        <v>22.48</v>
      </c>
      <c r="G16" s="45"/>
      <c r="H16" s="46">
        <v>20.06</v>
      </c>
      <c r="I16" s="45"/>
      <c r="J16" s="182"/>
      <c r="K16" s="183"/>
      <c r="L16" s="48"/>
      <c r="M16" s="185"/>
      <c r="N16" s="48"/>
      <c r="O16" s="49"/>
    </row>
    <row r="17" spans="1:15" ht="14.25">
      <c r="A17" s="51" t="s">
        <v>448</v>
      </c>
      <c r="B17" s="52" t="s">
        <v>449</v>
      </c>
      <c r="C17" s="52" t="s">
        <v>339</v>
      </c>
      <c r="D17" s="282" t="s">
        <v>116</v>
      </c>
      <c r="E17" s="53" t="s">
        <v>104</v>
      </c>
      <c r="F17" s="38">
        <v>23.22</v>
      </c>
      <c r="G17" s="54">
        <v>5</v>
      </c>
      <c r="H17" s="37">
        <v>21.69</v>
      </c>
      <c r="I17" s="54">
        <v>6</v>
      </c>
      <c r="J17" s="188">
        <v>0</v>
      </c>
      <c r="K17" s="189">
        <v>1</v>
      </c>
      <c r="L17" s="40"/>
      <c r="M17" s="191">
        <v>12</v>
      </c>
      <c r="N17" s="40"/>
      <c r="O17" s="55">
        <v>5</v>
      </c>
    </row>
    <row r="18" spans="1:15" ht="14.25">
      <c r="A18" s="51"/>
      <c r="B18" s="52"/>
      <c r="C18" s="52" t="s">
        <v>339</v>
      </c>
      <c r="D18" s="282" t="s">
        <v>116</v>
      </c>
      <c r="E18" s="53"/>
      <c r="F18" s="37">
        <v>23.07</v>
      </c>
      <c r="G18" s="54"/>
      <c r="H18" s="38">
        <v>21.82</v>
      </c>
      <c r="I18" s="54"/>
      <c r="J18" s="188"/>
      <c r="K18" s="189"/>
      <c r="L18" s="40"/>
      <c r="M18" s="191"/>
      <c r="N18" s="40"/>
      <c r="O18" s="55"/>
    </row>
    <row r="19" spans="1:15" ht="14.25">
      <c r="A19" s="41" t="s">
        <v>450</v>
      </c>
      <c r="B19" s="42" t="s">
        <v>451</v>
      </c>
      <c r="C19" s="42" t="s">
        <v>452</v>
      </c>
      <c r="D19" s="278" t="s">
        <v>110</v>
      </c>
      <c r="E19" s="43" t="s">
        <v>104</v>
      </c>
      <c r="F19" s="44">
        <v>28.77</v>
      </c>
      <c r="G19" s="45">
        <v>8</v>
      </c>
      <c r="H19" s="46">
        <v>21.37</v>
      </c>
      <c r="I19" s="45">
        <v>5</v>
      </c>
      <c r="J19" s="182">
        <v>0</v>
      </c>
      <c r="K19" s="183">
        <v>1</v>
      </c>
      <c r="L19" s="48"/>
      <c r="M19" s="185">
        <v>14</v>
      </c>
      <c r="N19" s="48"/>
      <c r="O19" s="49">
        <v>6</v>
      </c>
    </row>
    <row r="20" spans="1:15" ht="14.25">
      <c r="A20" s="41"/>
      <c r="B20" s="42"/>
      <c r="C20" s="42" t="s">
        <v>452</v>
      </c>
      <c r="D20" s="278" t="s">
        <v>110</v>
      </c>
      <c r="E20" s="43"/>
      <c r="F20" s="46">
        <v>27.73</v>
      </c>
      <c r="G20" s="45"/>
      <c r="H20" s="44">
        <v>21.48</v>
      </c>
      <c r="I20" s="45"/>
      <c r="J20" s="182"/>
      <c r="K20" s="183"/>
      <c r="L20" s="48"/>
      <c r="M20" s="185"/>
      <c r="N20" s="48"/>
      <c r="O20" s="49"/>
    </row>
    <row r="21" spans="1:15" ht="14.25">
      <c r="A21" s="51" t="s">
        <v>453</v>
      </c>
      <c r="B21" s="279" t="s">
        <v>454</v>
      </c>
      <c r="C21" s="279" t="s">
        <v>455</v>
      </c>
      <c r="D21" s="280" t="s">
        <v>315</v>
      </c>
      <c r="E21" s="53" t="s">
        <v>104</v>
      </c>
      <c r="F21" s="37">
        <v>23.48</v>
      </c>
      <c r="G21" s="54">
        <v>6</v>
      </c>
      <c r="H21" s="37">
        <v>22.4</v>
      </c>
      <c r="I21" s="54">
        <v>8</v>
      </c>
      <c r="J21" s="188">
        <v>0</v>
      </c>
      <c r="K21" s="189">
        <v>1</v>
      </c>
      <c r="L21" s="40"/>
      <c r="M21" s="191">
        <v>15</v>
      </c>
      <c r="N21" s="40"/>
      <c r="O21" s="55">
        <v>7</v>
      </c>
    </row>
    <row r="22" spans="1:15" ht="14.25">
      <c r="A22" s="51"/>
      <c r="B22" s="279"/>
      <c r="C22" s="279" t="s">
        <v>455</v>
      </c>
      <c r="D22" s="280" t="s">
        <v>315</v>
      </c>
      <c r="E22" s="53"/>
      <c r="F22" s="38">
        <v>24.17</v>
      </c>
      <c r="G22" s="54"/>
      <c r="H22" s="38">
        <v>22.75</v>
      </c>
      <c r="I22" s="54"/>
      <c r="J22" s="188"/>
      <c r="K22" s="189"/>
      <c r="L22" s="40"/>
      <c r="M22" s="191"/>
      <c r="N22" s="40"/>
      <c r="O22" s="55"/>
    </row>
    <row r="23" spans="1:15" ht="14.25">
      <c r="A23" s="41" t="s">
        <v>456</v>
      </c>
      <c r="B23" s="42" t="s">
        <v>457</v>
      </c>
      <c r="C23" s="42" t="s">
        <v>458</v>
      </c>
      <c r="D23" s="281" t="s">
        <v>112</v>
      </c>
      <c r="E23" s="43" t="s">
        <v>104</v>
      </c>
      <c r="F23" s="46">
        <v>24.46</v>
      </c>
      <c r="G23" s="45">
        <v>7</v>
      </c>
      <c r="H23" s="44">
        <v>22.17</v>
      </c>
      <c r="I23" s="45">
        <v>7</v>
      </c>
      <c r="J23" s="182">
        <v>1</v>
      </c>
      <c r="K23" s="183">
        <v>8</v>
      </c>
      <c r="L23" s="48"/>
      <c r="M23" s="185">
        <v>22</v>
      </c>
      <c r="N23" s="48"/>
      <c r="O23" s="49">
        <v>8</v>
      </c>
    </row>
    <row r="24" spans="1:15" ht="14.25">
      <c r="A24" s="41"/>
      <c r="B24" s="42"/>
      <c r="C24" s="42" t="s">
        <v>458</v>
      </c>
      <c r="D24" s="281" t="s">
        <v>112</v>
      </c>
      <c r="E24" s="43"/>
      <c r="F24" s="44">
        <v>24.81</v>
      </c>
      <c r="G24" s="45"/>
      <c r="H24" s="46">
        <v>22.11</v>
      </c>
      <c r="I24" s="45"/>
      <c r="J24" s="182"/>
      <c r="K24" s="183"/>
      <c r="L24" s="48"/>
      <c r="M24" s="185"/>
      <c r="N24" s="48"/>
      <c r="O24" s="49"/>
    </row>
    <row r="25" spans="1:15" ht="14.25">
      <c r="A25" s="51" t="s">
        <v>459</v>
      </c>
      <c r="B25" s="52" t="s">
        <v>460</v>
      </c>
      <c r="C25" s="52" t="s">
        <v>461</v>
      </c>
      <c r="D25" s="282" t="s">
        <v>118</v>
      </c>
      <c r="E25" s="53" t="s">
        <v>104</v>
      </c>
      <c r="F25" s="190" t="s">
        <v>21</v>
      </c>
      <c r="G25" s="54">
        <v>9</v>
      </c>
      <c r="H25" s="190" t="s">
        <v>21</v>
      </c>
      <c r="I25" s="54">
        <v>9</v>
      </c>
      <c r="J25" s="188">
        <v>2</v>
      </c>
      <c r="K25" s="189">
        <v>9</v>
      </c>
      <c r="L25" s="40"/>
      <c r="M25" s="191">
        <v>27</v>
      </c>
      <c r="N25" s="40"/>
      <c r="O25" s="55">
        <v>9</v>
      </c>
    </row>
    <row r="26" spans="1:15" ht="14.25">
      <c r="A26" s="51"/>
      <c r="B26" s="52"/>
      <c r="C26" s="52" t="s">
        <v>461</v>
      </c>
      <c r="D26" s="282" t="s">
        <v>118</v>
      </c>
      <c r="E26" s="53"/>
      <c r="F26" s="190" t="s">
        <v>21</v>
      </c>
      <c r="G26" s="54"/>
      <c r="H26" s="190" t="s">
        <v>21</v>
      </c>
      <c r="I26" s="54"/>
      <c r="J26" s="188"/>
      <c r="K26" s="189"/>
      <c r="L26" s="40"/>
      <c r="M26" s="191"/>
      <c r="N26" s="40"/>
      <c r="O26" s="55"/>
    </row>
    <row r="27" spans="1:15" ht="14.25">
      <c r="A27" s="41" t="s">
        <v>462</v>
      </c>
      <c r="B27" s="42" t="s">
        <v>314</v>
      </c>
      <c r="C27" s="42"/>
      <c r="D27" s="281" t="s">
        <v>107</v>
      </c>
      <c r="E27" s="43" t="s">
        <v>104</v>
      </c>
      <c r="F27" s="184" t="s">
        <v>71</v>
      </c>
      <c r="G27" s="45">
        <v>10</v>
      </c>
      <c r="H27" s="184" t="s">
        <v>71</v>
      </c>
      <c r="I27" s="45">
        <v>10</v>
      </c>
      <c r="J27" s="182" t="s">
        <v>71</v>
      </c>
      <c r="K27" s="183">
        <v>10</v>
      </c>
      <c r="L27" s="48"/>
      <c r="M27" s="185">
        <v>30</v>
      </c>
      <c r="N27" s="48"/>
      <c r="O27" s="49">
        <v>10</v>
      </c>
    </row>
    <row r="28" spans="1:15" ht="14.25">
      <c r="A28" s="41"/>
      <c r="B28" s="42"/>
      <c r="C28" s="42"/>
      <c r="D28" s="281" t="s">
        <v>107</v>
      </c>
      <c r="E28" s="43"/>
      <c r="F28" s="184" t="s">
        <v>71</v>
      </c>
      <c r="G28" s="45"/>
      <c r="H28" s="184" t="s">
        <v>71</v>
      </c>
      <c r="I28" s="45"/>
      <c r="J28" s="182"/>
      <c r="K28" s="183"/>
      <c r="L28" s="48"/>
      <c r="M28" s="185"/>
      <c r="N28" s="48"/>
      <c r="O28" s="49"/>
    </row>
    <row r="29" spans="1:15" ht="14.25">
      <c r="A29" s="51" t="s">
        <v>463</v>
      </c>
      <c r="B29" s="279" t="s">
        <v>314</v>
      </c>
      <c r="C29" s="279"/>
      <c r="D29" s="280" t="s">
        <v>114</v>
      </c>
      <c r="E29" s="53" t="s">
        <v>104</v>
      </c>
      <c r="F29" s="190" t="s">
        <v>71</v>
      </c>
      <c r="G29" s="54">
        <v>10</v>
      </c>
      <c r="H29" s="190" t="s">
        <v>71</v>
      </c>
      <c r="I29" s="54">
        <v>10</v>
      </c>
      <c r="J29" s="188" t="s">
        <v>71</v>
      </c>
      <c r="K29" s="189">
        <v>10</v>
      </c>
      <c r="L29" s="40"/>
      <c r="M29" s="191">
        <v>30</v>
      </c>
      <c r="N29" s="40"/>
      <c r="O29" s="55">
        <v>10</v>
      </c>
    </row>
    <row r="30" spans="1:15" ht="14.25">
      <c r="A30" s="51"/>
      <c r="B30" s="279"/>
      <c r="C30" s="279"/>
      <c r="D30" s="280" t="s">
        <v>114</v>
      </c>
      <c r="E30" s="53"/>
      <c r="F30" s="190" t="s">
        <v>71</v>
      </c>
      <c r="G30" s="54"/>
      <c r="H30" s="190" t="s">
        <v>71</v>
      </c>
      <c r="I30" s="54"/>
      <c r="J30" s="188"/>
      <c r="K30" s="189"/>
      <c r="L30" s="40"/>
      <c r="M30" s="191"/>
      <c r="N30" s="40"/>
      <c r="O30" s="55"/>
    </row>
    <row r="31" spans="1:15" ht="14.25">
      <c r="A31" s="57" t="s">
        <v>464</v>
      </c>
      <c r="B31" s="58" t="s">
        <v>314</v>
      </c>
      <c r="C31" s="58"/>
      <c r="D31" s="283" t="s">
        <v>115</v>
      </c>
      <c r="E31" s="59" t="s">
        <v>104</v>
      </c>
      <c r="F31" s="184" t="s">
        <v>71</v>
      </c>
      <c r="G31" s="60">
        <v>10</v>
      </c>
      <c r="H31" s="184" t="s">
        <v>71</v>
      </c>
      <c r="I31" s="60">
        <v>10</v>
      </c>
      <c r="J31" s="198" t="s">
        <v>71</v>
      </c>
      <c r="K31" s="199">
        <v>10</v>
      </c>
      <c r="L31" s="66"/>
      <c r="M31" s="201">
        <v>30</v>
      </c>
      <c r="N31" s="66"/>
      <c r="O31" s="61">
        <v>10</v>
      </c>
    </row>
    <row r="32" spans="1:15" ht="14.25">
      <c r="A32" s="57"/>
      <c r="B32" s="58"/>
      <c r="C32" s="58"/>
      <c r="D32" s="283" t="s">
        <v>115</v>
      </c>
      <c r="E32" s="59"/>
      <c r="F32" s="200" t="s">
        <v>71</v>
      </c>
      <c r="G32" s="60"/>
      <c r="H32" s="200" t="s">
        <v>71</v>
      </c>
      <c r="I32" s="60"/>
      <c r="J32" s="198"/>
      <c r="K32" s="199"/>
      <c r="L32" s="66"/>
      <c r="M32" s="201"/>
      <c r="N32" s="66"/>
      <c r="O32" s="61"/>
    </row>
  </sheetData>
  <sheetProtection selectLockedCells="1" selectUnlockedCells="1"/>
  <mergeCells count="178">
    <mergeCell ref="A1:O1"/>
    <mergeCell ref="B3:F3"/>
    <mergeCell ref="G3:M3"/>
    <mergeCell ref="F5:G5"/>
    <mergeCell ref="H5:I5"/>
    <mergeCell ref="J5:K5"/>
    <mergeCell ref="A6:A8"/>
    <mergeCell ref="B6:B8"/>
    <mergeCell ref="C6:C8"/>
    <mergeCell ref="D6:D8"/>
    <mergeCell ref="F6:G6"/>
    <mergeCell ref="H6:I6"/>
    <mergeCell ref="J6:K6"/>
    <mergeCell ref="M6:M8"/>
    <mergeCell ref="O6:O8"/>
    <mergeCell ref="E7:E8"/>
    <mergeCell ref="G7:G8"/>
    <mergeCell ref="I7:I8"/>
    <mergeCell ref="J7:J8"/>
    <mergeCell ref="K7:K8"/>
    <mergeCell ref="L7:L8"/>
    <mergeCell ref="N7:N8"/>
    <mergeCell ref="A9:A10"/>
    <mergeCell ref="B9:B10"/>
    <mergeCell ref="C9:C10"/>
    <mergeCell ref="D9:D10"/>
    <mergeCell ref="E9:E10"/>
    <mergeCell ref="G9:G10"/>
    <mergeCell ref="I9:I10"/>
    <mergeCell ref="J9:J10"/>
    <mergeCell ref="K9:K10"/>
    <mergeCell ref="L9:L10"/>
    <mergeCell ref="M9:M10"/>
    <mergeCell ref="N9:N10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I13:I14"/>
    <mergeCell ref="J13:J14"/>
    <mergeCell ref="K13:K14"/>
    <mergeCell ref="L13:L14"/>
    <mergeCell ref="M13:M14"/>
    <mergeCell ref="N13:N14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G17:G18"/>
    <mergeCell ref="I17:I18"/>
    <mergeCell ref="J17:J18"/>
    <mergeCell ref="K17:K18"/>
    <mergeCell ref="L17:L18"/>
    <mergeCell ref="M17:M18"/>
    <mergeCell ref="N17:N18"/>
    <mergeCell ref="O17:O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G21:G22"/>
    <mergeCell ref="I21:I22"/>
    <mergeCell ref="J21:J22"/>
    <mergeCell ref="K21:K22"/>
    <mergeCell ref="L21:L22"/>
    <mergeCell ref="M21:M22"/>
    <mergeCell ref="N21:N22"/>
    <mergeCell ref="O21:O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L23:L24"/>
    <mergeCell ref="M23:M24"/>
    <mergeCell ref="N23:N24"/>
    <mergeCell ref="O23:O24"/>
    <mergeCell ref="A25:A26"/>
    <mergeCell ref="B25:B26"/>
    <mergeCell ref="C25:C26"/>
    <mergeCell ref="D25:D26"/>
    <mergeCell ref="E25:E26"/>
    <mergeCell ref="G25:G26"/>
    <mergeCell ref="I25:I26"/>
    <mergeCell ref="J25:J26"/>
    <mergeCell ref="K25:K26"/>
    <mergeCell ref="L25:L26"/>
    <mergeCell ref="M25:M26"/>
    <mergeCell ref="N25:N26"/>
    <mergeCell ref="O25:O26"/>
    <mergeCell ref="A27:A28"/>
    <mergeCell ref="B27:B28"/>
    <mergeCell ref="C27:C28"/>
    <mergeCell ref="D27:D28"/>
    <mergeCell ref="E27:E28"/>
    <mergeCell ref="G27:G28"/>
    <mergeCell ref="I27:I28"/>
    <mergeCell ref="J27:J28"/>
    <mergeCell ref="K27:K28"/>
    <mergeCell ref="L27:L28"/>
    <mergeCell ref="M27:M28"/>
    <mergeCell ref="N27:N28"/>
    <mergeCell ref="O27:O28"/>
    <mergeCell ref="A29:A30"/>
    <mergeCell ref="B29:B30"/>
    <mergeCell ref="C29:C30"/>
    <mergeCell ref="D29:D30"/>
    <mergeCell ref="E29:E30"/>
    <mergeCell ref="G29:G30"/>
    <mergeCell ref="I29:I30"/>
    <mergeCell ref="J29:J30"/>
    <mergeCell ref="K29:K30"/>
    <mergeCell ref="L29:L30"/>
    <mergeCell ref="M29:M30"/>
    <mergeCell ref="N29:N30"/>
    <mergeCell ref="O29:O30"/>
    <mergeCell ref="A31:A32"/>
    <mergeCell ref="B31:B32"/>
    <mergeCell ref="C31:C32"/>
    <mergeCell ref="D31:D32"/>
    <mergeCell ref="E31:E32"/>
    <mergeCell ref="G31:G32"/>
    <mergeCell ref="I31:I32"/>
    <mergeCell ref="J31:J32"/>
    <mergeCell ref="K31:K32"/>
    <mergeCell ref="L31:L32"/>
    <mergeCell ref="M31:M32"/>
    <mergeCell ref="N31:N32"/>
    <mergeCell ref="O31:O32"/>
  </mergeCells>
  <printOptions/>
  <pageMargins left="0.19652777777777777" right="0.19652777777777777" top="0.39375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D16" sqref="D16"/>
    </sheetView>
  </sheetViews>
  <sheetFormatPr defaultColWidth="9.140625" defaultRowHeight="12.75"/>
  <cols>
    <col min="1" max="1" width="4.00390625" style="0" customWidth="1"/>
    <col min="2" max="2" width="17.7109375" style="0" customWidth="1"/>
    <col min="3" max="3" width="2.00390625" style="0" customWidth="1"/>
    <col min="4" max="5" width="8.7109375" style="0" customWidth="1"/>
    <col min="6" max="6" width="5.7109375" style="0" customWidth="1"/>
    <col min="7" max="7" width="6.28125" style="0" customWidth="1"/>
    <col min="8" max="8" width="6.7109375" style="0" customWidth="1"/>
    <col min="9" max="9" width="5.421875" style="0" customWidth="1"/>
    <col min="10" max="10" width="8.28125" style="0" customWidth="1"/>
    <col min="11" max="11" width="3.7109375" style="0" customWidth="1"/>
    <col min="12" max="18" width="3.28125" style="0" customWidth="1"/>
  </cols>
  <sheetData>
    <row r="1" spans="1:18" ht="26.25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3.5">
      <c r="A2" s="68"/>
      <c r="B2" s="69"/>
      <c r="C2" s="69"/>
      <c r="D2" s="69"/>
      <c r="E2" s="69"/>
      <c r="F2" s="70"/>
      <c r="G2" s="71"/>
      <c r="H2" s="70"/>
      <c r="I2" s="72"/>
      <c r="J2" s="73"/>
      <c r="K2" s="74"/>
      <c r="L2" s="75"/>
      <c r="M2" s="75"/>
      <c r="N2" s="75"/>
      <c r="O2" s="75"/>
      <c r="P2" s="75"/>
      <c r="Q2" s="75"/>
      <c r="R2" s="75"/>
    </row>
    <row r="3" spans="1:18" ht="13.5">
      <c r="A3" s="68"/>
      <c r="B3" s="76" t="s">
        <v>3</v>
      </c>
      <c r="C3" s="76"/>
      <c r="D3" s="77"/>
      <c r="E3" s="77"/>
      <c r="F3" s="78"/>
      <c r="G3" s="71"/>
      <c r="H3" s="70"/>
      <c r="I3" s="79"/>
      <c r="J3" s="80"/>
      <c r="K3" s="81"/>
      <c r="L3" s="81"/>
      <c r="M3" s="75"/>
      <c r="N3" s="75"/>
      <c r="O3" s="75"/>
      <c r="P3" s="75"/>
      <c r="Q3" s="75"/>
      <c r="R3" s="75"/>
    </row>
    <row r="4" spans="1:18" ht="12.75" customHeight="1">
      <c r="A4" s="82" t="s">
        <v>42</v>
      </c>
      <c r="B4" s="83" t="s">
        <v>43</v>
      </c>
      <c r="C4" s="83"/>
      <c r="D4" s="84" t="s">
        <v>44</v>
      </c>
      <c r="E4" s="85" t="s">
        <v>45</v>
      </c>
      <c r="F4" s="86" t="s">
        <v>46</v>
      </c>
      <c r="G4" s="87" t="s">
        <v>47</v>
      </c>
      <c r="H4" s="88" t="s">
        <v>48</v>
      </c>
      <c r="I4" s="89" t="s">
        <v>49</v>
      </c>
      <c r="J4" s="89"/>
      <c r="K4" s="89"/>
      <c r="L4" s="89"/>
      <c r="M4" s="90" t="s">
        <v>50</v>
      </c>
      <c r="N4" s="90"/>
      <c r="O4" s="90"/>
      <c r="P4" s="90"/>
      <c r="Q4" s="90"/>
      <c r="R4" s="90"/>
    </row>
    <row r="5" spans="1:18" ht="93">
      <c r="A5" s="82"/>
      <c r="B5" s="83"/>
      <c r="C5" s="83"/>
      <c r="D5" s="84"/>
      <c r="E5" s="85"/>
      <c r="F5" s="86"/>
      <c r="G5" s="87"/>
      <c r="H5" s="88"/>
      <c r="I5" s="91" t="s">
        <v>51</v>
      </c>
      <c r="J5" s="92" t="s">
        <v>52</v>
      </c>
      <c r="K5" s="93" t="s">
        <v>53</v>
      </c>
      <c r="L5" s="94" t="s">
        <v>54</v>
      </c>
      <c r="M5" s="95" t="s">
        <v>55</v>
      </c>
      <c r="N5" s="96" t="s">
        <v>56</v>
      </c>
      <c r="O5" s="96" t="s">
        <v>57</v>
      </c>
      <c r="P5" s="96" t="s">
        <v>58</v>
      </c>
      <c r="Q5" s="96" t="s">
        <v>59</v>
      </c>
      <c r="R5" s="97" t="s">
        <v>60</v>
      </c>
    </row>
    <row r="6" spans="1:18" ht="15">
      <c r="A6" s="98" t="s">
        <v>61</v>
      </c>
      <c r="B6" s="99" t="s">
        <v>38</v>
      </c>
      <c r="C6" s="100" t="s">
        <v>62</v>
      </c>
      <c r="D6" s="101">
        <v>0.003472222222222222</v>
      </c>
      <c r="E6" s="102">
        <v>0.021550925925925928</v>
      </c>
      <c r="F6" s="103">
        <v>0.018078703703703708</v>
      </c>
      <c r="G6" s="104"/>
      <c r="H6" s="105">
        <v>0.018078703703703708</v>
      </c>
      <c r="I6" s="106">
        <v>0.009722222222222222</v>
      </c>
      <c r="J6" s="107">
        <v>0.0278009259</v>
      </c>
      <c r="K6" s="108">
        <v>17</v>
      </c>
      <c r="L6" s="109">
        <v>14</v>
      </c>
      <c r="M6" s="110">
        <v>8</v>
      </c>
      <c r="N6" s="111">
        <v>0</v>
      </c>
      <c r="O6" s="111">
        <v>0</v>
      </c>
      <c r="P6" s="111">
        <v>5</v>
      </c>
      <c r="Q6" s="111">
        <v>1</v>
      </c>
      <c r="R6" s="112">
        <v>0</v>
      </c>
    </row>
    <row r="7" spans="1:18" ht="15">
      <c r="A7" s="113" t="s">
        <v>63</v>
      </c>
      <c r="B7" s="114" t="s">
        <v>36</v>
      </c>
      <c r="C7" s="115" t="s">
        <v>62</v>
      </c>
      <c r="D7" s="116">
        <v>0.006944444444444444</v>
      </c>
      <c r="E7" s="117">
        <v>0.02601851851851852</v>
      </c>
      <c r="F7" s="118">
        <v>0.019074074074074077</v>
      </c>
      <c r="G7" s="119"/>
      <c r="H7" s="120">
        <v>0.019074074074074077</v>
      </c>
      <c r="I7" s="121">
        <v>0.006944444444444444</v>
      </c>
      <c r="J7" s="122">
        <v>0.0260185185</v>
      </c>
      <c r="K7" s="123">
        <v>16</v>
      </c>
      <c r="L7" s="124">
        <v>10</v>
      </c>
      <c r="M7" s="125">
        <v>10</v>
      </c>
      <c r="N7" s="126">
        <v>0</v>
      </c>
      <c r="O7" s="126">
        <v>0</v>
      </c>
      <c r="P7" s="126">
        <v>0</v>
      </c>
      <c r="Q7" s="126">
        <v>0</v>
      </c>
      <c r="R7" s="127">
        <v>0</v>
      </c>
    </row>
    <row r="8" spans="1:18" ht="15">
      <c r="A8" s="128" t="s">
        <v>64</v>
      </c>
      <c r="B8" s="129" t="s">
        <v>37</v>
      </c>
      <c r="C8" s="130" t="s">
        <v>62</v>
      </c>
      <c r="D8" s="131">
        <v>0.010416666666666666</v>
      </c>
      <c r="E8" s="132">
        <v>0.02787037037037037</v>
      </c>
      <c r="F8" s="118">
        <v>0.0174537037037037</v>
      </c>
      <c r="G8" s="133">
        <v>0.0006944444444444445</v>
      </c>
      <c r="H8" s="120">
        <v>0.016759259259259255</v>
      </c>
      <c r="I8" s="121">
        <v>0.013194444444444444</v>
      </c>
      <c r="J8" s="122">
        <v>0.0299537037</v>
      </c>
      <c r="K8" s="123">
        <v>19</v>
      </c>
      <c r="L8" s="124">
        <v>19</v>
      </c>
      <c r="M8" s="134">
        <v>8</v>
      </c>
      <c r="N8" s="135">
        <v>1</v>
      </c>
      <c r="O8" s="135">
        <v>0</v>
      </c>
      <c r="P8" s="135">
        <v>5</v>
      </c>
      <c r="Q8" s="135">
        <v>2</v>
      </c>
      <c r="R8" s="136">
        <v>3</v>
      </c>
    </row>
    <row r="9" spans="1:18" ht="15">
      <c r="A9" s="113" t="s">
        <v>65</v>
      </c>
      <c r="B9" s="114" t="s">
        <v>38</v>
      </c>
      <c r="C9" s="115" t="s">
        <v>66</v>
      </c>
      <c r="D9" s="116">
        <v>0.013888888888888888</v>
      </c>
      <c r="E9" s="137">
        <v>0.02957175925925926</v>
      </c>
      <c r="F9" s="118">
        <v>0.01568287037037037</v>
      </c>
      <c r="G9" s="138"/>
      <c r="H9" s="120">
        <v>0.01568287037037037</v>
      </c>
      <c r="I9" s="139">
        <v>0.015277777777777777</v>
      </c>
      <c r="J9" s="140">
        <v>0.0309606481</v>
      </c>
      <c r="K9" s="123">
        <v>21</v>
      </c>
      <c r="L9" s="141">
        <v>22</v>
      </c>
      <c r="M9" s="125">
        <v>7</v>
      </c>
      <c r="N9" s="126">
        <v>8</v>
      </c>
      <c r="O9" s="126">
        <v>0</v>
      </c>
      <c r="P9" s="126">
        <v>0</v>
      </c>
      <c r="Q9" s="126">
        <v>4</v>
      </c>
      <c r="R9" s="127">
        <v>3</v>
      </c>
    </row>
    <row r="10" spans="1:18" ht="15">
      <c r="A10" s="128" t="s">
        <v>67</v>
      </c>
      <c r="B10" s="129" t="s">
        <v>36</v>
      </c>
      <c r="C10" s="130" t="s">
        <v>66</v>
      </c>
      <c r="D10" s="131">
        <v>0.017361111111111112</v>
      </c>
      <c r="E10" s="132">
        <v>0.0328125</v>
      </c>
      <c r="F10" s="118">
        <v>0.01545138888888889</v>
      </c>
      <c r="G10" s="133"/>
      <c r="H10" s="120">
        <v>0.01545138888888889</v>
      </c>
      <c r="I10" s="139">
        <v>0.007638888888888889</v>
      </c>
      <c r="J10" s="140">
        <v>0.0230902778</v>
      </c>
      <c r="K10" s="123">
        <v>12</v>
      </c>
      <c r="L10" s="141">
        <v>11</v>
      </c>
      <c r="M10" s="134">
        <v>8</v>
      </c>
      <c r="N10" s="135">
        <v>0</v>
      </c>
      <c r="O10" s="135">
        <v>3</v>
      </c>
      <c r="P10" s="135">
        <v>0</v>
      </c>
      <c r="Q10" s="135">
        <v>0</v>
      </c>
      <c r="R10" s="136">
        <v>0</v>
      </c>
    </row>
    <row r="11" spans="1:18" ht="15">
      <c r="A11" s="113" t="s">
        <v>68</v>
      </c>
      <c r="B11" s="114" t="s">
        <v>37</v>
      </c>
      <c r="C11" s="115" t="s">
        <v>66</v>
      </c>
      <c r="D11" s="142">
        <v>0.020833333333333332</v>
      </c>
      <c r="E11" s="137">
        <v>0.035543981481481475</v>
      </c>
      <c r="F11" s="118">
        <v>0.014710648148148143</v>
      </c>
      <c r="G11" s="138"/>
      <c r="H11" s="120">
        <v>0.014710648148148143</v>
      </c>
      <c r="I11" s="139">
        <v>0.004861111111111111</v>
      </c>
      <c r="J11" s="140">
        <v>0.0195717593</v>
      </c>
      <c r="K11" s="123">
        <v>6</v>
      </c>
      <c r="L11" s="141">
        <v>7</v>
      </c>
      <c r="M11" s="125">
        <v>7</v>
      </c>
      <c r="N11" s="126">
        <v>0</v>
      </c>
      <c r="O11" s="126">
        <v>0</v>
      </c>
      <c r="P11" s="126">
        <v>0</v>
      </c>
      <c r="Q11" s="126">
        <v>0</v>
      </c>
      <c r="R11" s="127">
        <v>0</v>
      </c>
    </row>
    <row r="12" spans="1:18" ht="15">
      <c r="A12" s="128" t="s">
        <v>69</v>
      </c>
      <c r="B12" s="129" t="s">
        <v>26</v>
      </c>
      <c r="C12" s="130" t="s">
        <v>62</v>
      </c>
      <c r="D12" s="143">
        <v>0.024305555555555556</v>
      </c>
      <c r="E12" s="144">
        <v>0.03962962962962963</v>
      </c>
      <c r="F12" s="118">
        <v>0.015324074074074077</v>
      </c>
      <c r="G12" s="133"/>
      <c r="H12" s="120">
        <v>0.015324074074074077</v>
      </c>
      <c r="I12" s="139">
        <v>0.004861111111111111</v>
      </c>
      <c r="J12" s="140">
        <v>0.0201851852</v>
      </c>
      <c r="K12" s="123">
        <v>8</v>
      </c>
      <c r="L12" s="141">
        <v>7</v>
      </c>
      <c r="M12" s="134">
        <v>7</v>
      </c>
      <c r="N12" s="135">
        <v>0</v>
      </c>
      <c r="O12" s="135">
        <v>0</v>
      </c>
      <c r="P12" s="135">
        <v>0</v>
      </c>
      <c r="Q12" s="135">
        <v>0</v>
      </c>
      <c r="R12" s="136">
        <v>0</v>
      </c>
    </row>
    <row r="13" spans="1:18" ht="15">
      <c r="A13" s="113" t="s">
        <v>70</v>
      </c>
      <c r="B13" s="114" t="s">
        <v>28</v>
      </c>
      <c r="C13" s="115" t="s">
        <v>62</v>
      </c>
      <c r="D13" s="142">
        <v>0.027777777777777776</v>
      </c>
      <c r="E13" s="137" t="s">
        <v>71</v>
      </c>
      <c r="F13" s="118" t="s">
        <v>72</v>
      </c>
      <c r="G13" s="138"/>
      <c r="H13" s="120" t="s">
        <v>72</v>
      </c>
      <c r="I13" s="139">
        <v>0</v>
      </c>
      <c r="J13" s="140" t="s">
        <v>72</v>
      </c>
      <c r="K13" s="123" t="s">
        <v>72</v>
      </c>
      <c r="L13" s="141">
        <v>0</v>
      </c>
      <c r="M13" s="125"/>
      <c r="N13" s="126"/>
      <c r="O13" s="126"/>
      <c r="P13" s="126"/>
      <c r="Q13" s="126"/>
      <c r="R13" s="127"/>
    </row>
    <row r="14" spans="1:18" ht="15">
      <c r="A14" s="128" t="s">
        <v>73</v>
      </c>
      <c r="B14" s="129" t="s">
        <v>23</v>
      </c>
      <c r="C14" s="130" t="s">
        <v>62</v>
      </c>
      <c r="D14" s="143">
        <v>0.03125</v>
      </c>
      <c r="E14" s="144">
        <v>0.04269675925925926</v>
      </c>
      <c r="F14" s="118">
        <v>0.01144675925925926</v>
      </c>
      <c r="G14" s="133"/>
      <c r="H14" s="120">
        <v>0.01144675925925926</v>
      </c>
      <c r="I14" s="139">
        <v>0.005555555555555556</v>
      </c>
      <c r="J14" s="140">
        <v>0.0170023148</v>
      </c>
      <c r="K14" s="123">
        <v>2</v>
      </c>
      <c r="L14" s="141">
        <v>8</v>
      </c>
      <c r="M14" s="134">
        <v>8</v>
      </c>
      <c r="N14" s="135">
        <v>0</v>
      </c>
      <c r="O14" s="135">
        <v>0</v>
      </c>
      <c r="P14" s="135">
        <v>0</v>
      </c>
      <c r="Q14" s="135">
        <v>0</v>
      </c>
      <c r="R14" s="136">
        <v>0</v>
      </c>
    </row>
    <row r="15" spans="1:18" ht="15">
      <c r="A15" s="113" t="s">
        <v>74</v>
      </c>
      <c r="B15" s="114" t="s">
        <v>26</v>
      </c>
      <c r="C15" s="115" t="s">
        <v>66</v>
      </c>
      <c r="D15" s="142" t="s">
        <v>75</v>
      </c>
      <c r="E15" s="137"/>
      <c r="F15" s="118" t="s">
        <v>72</v>
      </c>
      <c r="G15" s="138"/>
      <c r="H15" s="120" t="s">
        <v>72</v>
      </c>
      <c r="I15" s="139">
        <v>0</v>
      </c>
      <c r="J15" s="140" t="s">
        <v>72</v>
      </c>
      <c r="K15" s="123" t="s">
        <v>72</v>
      </c>
      <c r="L15" s="141">
        <v>0</v>
      </c>
      <c r="M15" s="125"/>
      <c r="N15" s="126"/>
      <c r="O15" s="126"/>
      <c r="P15" s="126"/>
      <c r="Q15" s="126"/>
      <c r="R15" s="127"/>
    </row>
    <row r="16" spans="1:18" ht="17.25">
      <c r="A16" s="128" t="s">
        <v>76</v>
      </c>
      <c r="B16" s="129" t="s">
        <v>28</v>
      </c>
      <c r="C16" s="130">
        <v>2</v>
      </c>
      <c r="D16" s="143">
        <v>0.034722222222222224</v>
      </c>
      <c r="E16" s="144">
        <v>0.049421296296296297</v>
      </c>
      <c r="F16" s="118">
        <v>0.014699074074074073</v>
      </c>
      <c r="G16" s="133"/>
      <c r="H16" s="120">
        <v>0.014699074074074073</v>
      </c>
      <c r="I16" s="139">
        <v>0.007638888888888889</v>
      </c>
      <c r="J16" s="140">
        <v>0.022337963</v>
      </c>
      <c r="K16" s="123">
        <v>11</v>
      </c>
      <c r="L16" s="141">
        <v>11</v>
      </c>
      <c r="M16" s="134">
        <v>8</v>
      </c>
      <c r="N16" s="135">
        <v>0</v>
      </c>
      <c r="O16" s="135">
        <v>3</v>
      </c>
      <c r="P16" s="135">
        <v>0</v>
      </c>
      <c r="Q16" s="135">
        <v>0</v>
      </c>
      <c r="R16" s="136">
        <v>0</v>
      </c>
    </row>
    <row r="17" spans="1:18" ht="15">
      <c r="A17" s="113" t="s">
        <v>77</v>
      </c>
      <c r="B17" s="114" t="s">
        <v>23</v>
      </c>
      <c r="C17" s="115" t="s">
        <v>66</v>
      </c>
      <c r="D17" s="142">
        <v>0.03819444444444444</v>
      </c>
      <c r="E17" s="137">
        <v>0.051805555555555556</v>
      </c>
      <c r="F17" s="118">
        <v>0.013611111111111115</v>
      </c>
      <c r="G17" s="138"/>
      <c r="H17" s="120">
        <v>0.013611111111111115</v>
      </c>
      <c r="I17" s="139">
        <v>0.010416666666666666</v>
      </c>
      <c r="J17" s="140">
        <v>0.0240277778</v>
      </c>
      <c r="K17" s="123">
        <v>13</v>
      </c>
      <c r="L17" s="141">
        <v>15</v>
      </c>
      <c r="M17" s="125">
        <v>14</v>
      </c>
      <c r="N17" s="126">
        <v>0</v>
      </c>
      <c r="O17" s="126">
        <v>0</v>
      </c>
      <c r="P17" s="126">
        <v>0</v>
      </c>
      <c r="Q17" s="126">
        <v>1</v>
      </c>
      <c r="R17" s="127">
        <v>0</v>
      </c>
    </row>
    <row r="18" spans="1:18" ht="15">
      <c r="A18" s="128" t="s">
        <v>78</v>
      </c>
      <c r="B18" s="129" t="s">
        <v>19</v>
      </c>
      <c r="C18" s="130" t="s">
        <v>62</v>
      </c>
      <c r="D18" s="143">
        <v>0.041666666666666664</v>
      </c>
      <c r="E18" s="144">
        <v>0.05534722222222222</v>
      </c>
      <c r="F18" s="118">
        <v>0.013680555555555557</v>
      </c>
      <c r="G18" s="133"/>
      <c r="H18" s="120">
        <v>0.013680555555555557</v>
      </c>
      <c r="I18" s="139">
        <v>0.005555555555555556</v>
      </c>
      <c r="J18" s="140">
        <v>0.0192361111</v>
      </c>
      <c r="K18" s="123">
        <v>5</v>
      </c>
      <c r="L18" s="141">
        <v>8</v>
      </c>
      <c r="M18" s="134">
        <v>8</v>
      </c>
      <c r="N18" s="135">
        <v>0</v>
      </c>
      <c r="O18" s="135">
        <v>0</v>
      </c>
      <c r="P18" s="135">
        <v>0</v>
      </c>
      <c r="Q18" s="135">
        <v>0</v>
      </c>
      <c r="R18" s="136">
        <v>0</v>
      </c>
    </row>
    <row r="19" spans="1:18" ht="15">
      <c r="A19" s="113" t="s">
        <v>79</v>
      </c>
      <c r="B19" s="114" t="s">
        <v>34</v>
      </c>
      <c r="C19" s="115" t="s">
        <v>62</v>
      </c>
      <c r="D19" s="142">
        <v>0.04513888888888889</v>
      </c>
      <c r="E19" s="137">
        <v>0.06127314814814815</v>
      </c>
      <c r="F19" s="118">
        <v>0.016134259259259265</v>
      </c>
      <c r="G19" s="138"/>
      <c r="H19" s="120">
        <v>0.016134259259259265</v>
      </c>
      <c r="I19" s="139">
        <v>0.013888888888888888</v>
      </c>
      <c r="J19" s="140">
        <v>0.0300231481</v>
      </c>
      <c r="K19" s="123">
        <v>20</v>
      </c>
      <c r="L19" s="141">
        <v>20</v>
      </c>
      <c r="M19" s="125">
        <v>7</v>
      </c>
      <c r="N19" s="126">
        <v>5</v>
      </c>
      <c r="O19" s="126">
        <v>3</v>
      </c>
      <c r="P19" s="126">
        <v>5</v>
      </c>
      <c r="Q19" s="126">
        <v>0</v>
      </c>
      <c r="R19" s="127">
        <v>0</v>
      </c>
    </row>
    <row r="20" spans="1:18" ht="15">
      <c r="A20" s="128" t="s">
        <v>80</v>
      </c>
      <c r="B20" s="129" t="s">
        <v>31</v>
      </c>
      <c r="C20" s="130" t="s">
        <v>62</v>
      </c>
      <c r="D20" s="143">
        <v>0.04861111111111111</v>
      </c>
      <c r="E20" s="144">
        <v>0.06184027777777778</v>
      </c>
      <c r="F20" s="118">
        <v>0.013229166666666667</v>
      </c>
      <c r="G20" s="133"/>
      <c r="H20" s="120">
        <v>0.013229166666666667</v>
      </c>
      <c r="I20" s="139">
        <v>0.002777777777777778</v>
      </c>
      <c r="J20" s="140">
        <v>0.0160069444</v>
      </c>
      <c r="K20" s="123">
        <v>1</v>
      </c>
      <c r="L20" s="141">
        <v>4</v>
      </c>
      <c r="M20" s="134">
        <v>4</v>
      </c>
      <c r="N20" s="135">
        <v>0</v>
      </c>
      <c r="O20" s="135">
        <v>0</v>
      </c>
      <c r="P20" s="135">
        <v>0</v>
      </c>
      <c r="Q20" s="135">
        <v>0</v>
      </c>
      <c r="R20" s="136">
        <v>0</v>
      </c>
    </row>
    <row r="21" spans="1:18" ht="15">
      <c r="A21" s="113" t="s">
        <v>81</v>
      </c>
      <c r="B21" s="114" t="s">
        <v>19</v>
      </c>
      <c r="C21" s="115" t="s">
        <v>66</v>
      </c>
      <c r="D21" s="142">
        <v>0.052083333333333336</v>
      </c>
      <c r="E21" s="137">
        <v>0.0646875</v>
      </c>
      <c r="F21" s="118">
        <v>0.01260416666666666</v>
      </c>
      <c r="G21" s="138"/>
      <c r="H21" s="120">
        <v>0.01260416666666666</v>
      </c>
      <c r="I21" s="139">
        <v>0.005555555555555556</v>
      </c>
      <c r="J21" s="140">
        <v>0.0181597222</v>
      </c>
      <c r="K21" s="123">
        <v>4</v>
      </c>
      <c r="L21" s="141">
        <v>8</v>
      </c>
      <c r="M21" s="125">
        <v>8</v>
      </c>
      <c r="N21" s="126">
        <v>0</v>
      </c>
      <c r="O21" s="126">
        <v>0</v>
      </c>
      <c r="P21" s="126">
        <v>0</v>
      </c>
      <c r="Q21" s="126">
        <v>0</v>
      </c>
      <c r="R21" s="127">
        <v>0</v>
      </c>
    </row>
    <row r="22" spans="1:18" ht="15">
      <c r="A22" s="128" t="s">
        <v>82</v>
      </c>
      <c r="B22" s="129" t="s">
        <v>34</v>
      </c>
      <c r="C22" s="130">
        <v>2</v>
      </c>
      <c r="D22" s="143">
        <v>0.05555555555555555</v>
      </c>
      <c r="E22" s="144">
        <v>0.07378472222222222</v>
      </c>
      <c r="F22" s="118">
        <v>0.01822916666666667</v>
      </c>
      <c r="G22" s="133"/>
      <c r="H22" s="120">
        <v>0.01822916666666667</v>
      </c>
      <c r="I22" s="139">
        <v>0.01875</v>
      </c>
      <c r="J22" s="140">
        <v>0.0369791667</v>
      </c>
      <c r="K22" s="123">
        <v>22</v>
      </c>
      <c r="L22" s="141">
        <v>27</v>
      </c>
      <c r="M22" s="134">
        <v>7</v>
      </c>
      <c r="N22" s="135">
        <v>5</v>
      </c>
      <c r="O22" s="135">
        <v>6</v>
      </c>
      <c r="P22" s="135">
        <v>5</v>
      </c>
      <c r="Q22" s="135">
        <v>1</v>
      </c>
      <c r="R22" s="136">
        <v>3</v>
      </c>
    </row>
    <row r="23" spans="1:18" ht="15">
      <c r="A23" s="113" t="s">
        <v>83</v>
      </c>
      <c r="B23" s="114" t="s">
        <v>31</v>
      </c>
      <c r="C23" s="115">
        <v>2</v>
      </c>
      <c r="D23" s="142">
        <v>0.05902777777777778</v>
      </c>
      <c r="E23" s="137">
        <v>0.07498842592592593</v>
      </c>
      <c r="F23" s="118">
        <v>0.015960648148148147</v>
      </c>
      <c r="G23" s="138">
        <v>0.0020833333333333333</v>
      </c>
      <c r="H23" s="120">
        <v>0.013877314814814815</v>
      </c>
      <c r="I23" s="139">
        <v>0.007638888888888889</v>
      </c>
      <c r="J23" s="140">
        <v>0.0215162037</v>
      </c>
      <c r="K23" s="123">
        <v>10</v>
      </c>
      <c r="L23" s="141">
        <v>11</v>
      </c>
      <c r="M23" s="125">
        <v>10</v>
      </c>
      <c r="N23" s="126">
        <v>0</v>
      </c>
      <c r="O23" s="126">
        <v>0</v>
      </c>
      <c r="P23" s="126">
        <v>0</v>
      </c>
      <c r="Q23" s="126">
        <v>1</v>
      </c>
      <c r="R23" s="127">
        <v>0</v>
      </c>
    </row>
    <row r="24" spans="1:18" ht="15">
      <c r="A24" s="128" t="s">
        <v>84</v>
      </c>
      <c r="B24" s="129" t="s">
        <v>27</v>
      </c>
      <c r="C24" s="130">
        <v>1</v>
      </c>
      <c r="D24" s="143">
        <v>0.0625</v>
      </c>
      <c r="E24" s="144">
        <v>0.07988425925925925</v>
      </c>
      <c r="F24" s="118">
        <v>0.017384259259259252</v>
      </c>
      <c r="G24" s="133"/>
      <c r="H24" s="120">
        <v>0.017384259259259252</v>
      </c>
      <c r="I24" s="139">
        <v>0.007638888888888889</v>
      </c>
      <c r="J24" s="140">
        <v>0.0250231481</v>
      </c>
      <c r="K24" s="123">
        <v>14</v>
      </c>
      <c r="L24" s="141">
        <v>11</v>
      </c>
      <c r="M24" s="134">
        <v>8</v>
      </c>
      <c r="N24" s="135">
        <v>0</v>
      </c>
      <c r="O24" s="135">
        <v>3</v>
      </c>
      <c r="P24" s="135">
        <v>0</v>
      </c>
      <c r="Q24" s="135">
        <v>0</v>
      </c>
      <c r="R24" s="136">
        <v>0</v>
      </c>
    </row>
    <row r="25" spans="1:18" ht="15">
      <c r="A25" s="145" t="s">
        <v>85</v>
      </c>
      <c r="B25" s="114" t="s">
        <v>32</v>
      </c>
      <c r="C25" s="115">
        <v>1</v>
      </c>
      <c r="D25" s="142">
        <v>0.06597222222222222</v>
      </c>
      <c r="E25" s="137">
        <v>0.08604166666666667</v>
      </c>
      <c r="F25" s="118">
        <v>0.020069444444444445</v>
      </c>
      <c r="G25" s="138"/>
      <c r="H25" s="120">
        <v>0.020069444444444445</v>
      </c>
      <c r="I25" s="139">
        <v>0.009722222222222222</v>
      </c>
      <c r="J25" s="140">
        <v>0.0297916667</v>
      </c>
      <c r="K25" s="123">
        <v>18</v>
      </c>
      <c r="L25" s="141">
        <v>14</v>
      </c>
      <c r="M25" s="125">
        <v>9</v>
      </c>
      <c r="N25" s="126">
        <v>0</v>
      </c>
      <c r="O25" s="126">
        <v>0</v>
      </c>
      <c r="P25" s="126">
        <v>5</v>
      </c>
      <c r="Q25" s="126">
        <v>0</v>
      </c>
      <c r="R25" s="127">
        <v>0</v>
      </c>
    </row>
    <row r="26" spans="1:18" ht="15">
      <c r="A26" s="146" t="s">
        <v>86</v>
      </c>
      <c r="B26" s="129" t="s">
        <v>29</v>
      </c>
      <c r="C26" s="130">
        <v>1</v>
      </c>
      <c r="D26" s="143">
        <v>0.06944444444444443</v>
      </c>
      <c r="E26" s="144">
        <v>0.0866087962962963</v>
      </c>
      <c r="F26" s="118">
        <v>0.01716435185185186</v>
      </c>
      <c r="G26" s="133">
        <v>0.003472222222222222</v>
      </c>
      <c r="H26" s="120">
        <v>0.01369212962962964</v>
      </c>
      <c r="I26" s="139">
        <v>0.006944444444444444</v>
      </c>
      <c r="J26" s="140">
        <v>0.0206365741</v>
      </c>
      <c r="K26" s="123">
        <v>9</v>
      </c>
      <c r="L26" s="141">
        <v>10</v>
      </c>
      <c r="M26" s="134">
        <v>5</v>
      </c>
      <c r="N26" s="135">
        <v>0</v>
      </c>
      <c r="O26" s="135">
        <v>0</v>
      </c>
      <c r="P26" s="135">
        <v>5</v>
      </c>
      <c r="Q26" s="135">
        <v>0</v>
      </c>
      <c r="R26" s="136">
        <v>0</v>
      </c>
    </row>
    <row r="27" spans="1:18" ht="15">
      <c r="A27" s="145" t="s">
        <v>87</v>
      </c>
      <c r="B27" s="114" t="s">
        <v>27</v>
      </c>
      <c r="C27" s="115">
        <v>2</v>
      </c>
      <c r="D27" s="142">
        <v>0.07291666666666667</v>
      </c>
      <c r="E27" s="137">
        <v>0.08712962962962963</v>
      </c>
      <c r="F27" s="118">
        <v>0.014212962962962955</v>
      </c>
      <c r="G27" s="138">
        <v>0.002777777777777778</v>
      </c>
      <c r="H27" s="120">
        <v>0.011435185185185177</v>
      </c>
      <c r="I27" s="139">
        <v>0.008333333333333333</v>
      </c>
      <c r="J27" s="140">
        <v>0.0197685185</v>
      </c>
      <c r="K27" s="123">
        <v>7</v>
      </c>
      <c r="L27" s="141">
        <v>12</v>
      </c>
      <c r="M27" s="125">
        <v>4</v>
      </c>
      <c r="N27" s="126">
        <v>5</v>
      </c>
      <c r="O27" s="126">
        <v>3</v>
      </c>
      <c r="P27" s="126">
        <v>0</v>
      </c>
      <c r="Q27" s="126">
        <v>0</v>
      </c>
      <c r="R27" s="127">
        <v>0</v>
      </c>
    </row>
    <row r="28" spans="1:18" ht="15">
      <c r="A28" s="146" t="s">
        <v>88</v>
      </c>
      <c r="B28" s="129" t="s">
        <v>32</v>
      </c>
      <c r="C28" s="130">
        <v>2</v>
      </c>
      <c r="D28" s="143">
        <v>0.0763888888888889</v>
      </c>
      <c r="E28" s="144">
        <v>0.0900925925925926</v>
      </c>
      <c r="F28" s="118">
        <v>0.013703703703703704</v>
      </c>
      <c r="G28" s="133"/>
      <c r="H28" s="120">
        <v>0.013703703703703704</v>
      </c>
      <c r="I28" s="139">
        <v>0.003472222222222222</v>
      </c>
      <c r="J28" s="140">
        <v>0.0171759259</v>
      </c>
      <c r="K28" s="123">
        <v>3</v>
      </c>
      <c r="L28" s="141">
        <v>5</v>
      </c>
      <c r="M28" s="134">
        <v>5</v>
      </c>
      <c r="N28" s="135">
        <v>0</v>
      </c>
      <c r="O28" s="135">
        <v>0</v>
      </c>
      <c r="P28" s="135">
        <v>0</v>
      </c>
      <c r="Q28" s="135">
        <v>0</v>
      </c>
      <c r="R28" s="136">
        <v>0</v>
      </c>
    </row>
    <row r="29" spans="1:18" ht="15.75">
      <c r="A29" s="147" t="s">
        <v>89</v>
      </c>
      <c r="B29" s="148" t="s">
        <v>29</v>
      </c>
      <c r="C29" s="149">
        <v>2</v>
      </c>
      <c r="D29" s="150">
        <v>0.0798611111111111</v>
      </c>
      <c r="E29" s="151">
        <v>0.09538194444444444</v>
      </c>
      <c r="F29" s="152">
        <v>0.015520833333333331</v>
      </c>
      <c r="G29" s="153"/>
      <c r="H29" s="154">
        <v>0.015520833333333331</v>
      </c>
      <c r="I29" s="155">
        <v>0.010416666666666666</v>
      </c>
      <c r="J29" s="156">
        <v>0.0259375</v>
      </c>
      <c r="K29" s="157">
        <v>15</v>
      </c>
      <c r="L29" s="158">
        <v>15</v>
      </c>
      <c r="M29" s="159">
        <v>7</v>
      </c>
      <c r="N29" s="160">
        <v>0</v>
      </c>
      <c r="O29" s="160">
        <v>3</v>
      </c>
      <c r="P29" s="160">
        <v>5</v>
      </c>
      <c r="Q29" s="160">
        <v>0</v>
      </c>
      <c r="R29" s="161">
        <v>0</v>
      </c>
    </row>
  </sheetData>
  <sheetProtection selectLockedCells="1" selectUnlockedCells="1"/>
  <mergeCells count="11">
    <mergeCell ref="A1:R1"/>
    <mergeCell ref="B3:C3"/>
    <mergeCell ref="A4:A5"/>
    <mergeCell ref="B4:C5"/>
    <mergeCell ref="D4:D5"/>
    <mergeCell ref="E4:E5"/>
    <mergeCell ref="F4:F5"/>
    <mergeCell ref="G4:G5"/>
    <mergeCell ref="H4:H5"/>
    <mergeCell ref="I4:L4"/>
    <mergeCell ref="M4:R4"/>
  </mergeCells>
  <conditionalFormatting sqref="D6:D29">
    <cfRule type="cellIs" priority="1" dxfId="0" operator="notEqual" stopIfTrue="1">
      <formula>0</formula>
    </cfRule>
  </conditionalFormatting>
  <conditionalFormatting sqref="E6:E29">
    <cfRule type="cellIs" priority="2" dxfId="1" operator="notEqual" stopIfTrue="1">
      <formula>0</formula>
    </cfRule>
  </conditionalFormatting>
  <printOptions/>
  <pageMargins left="0.19652777777777777" right="0.19652777777777777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4">
      <selection activeCell="S31" sqref="S31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7.28125" style="0" customWidth="1"/>
    <col min="12" max="12" width="5.7109375" style="0" customWidth="1"/>
    <col min="13" max="13" width="0.42578125" style="0" customWidth="1"/>
    <col min="14" max="14" width="6.00390625" style="0" customWidth="1"/>
    <col min="15" max="15" width="0.42578125" style="0" customWidth="1"/>
    <col min="16" max="16" width="6.00390625" style="0" customWidth="1"/>
  </cols>
  <sheetData>
    <row r="1" spans="1:16" ht="26.25">
      <c r="A1" s="162" t="s">
        <v>90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15.7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8">
      <c r="A3" s="163"/>
      <c r="B3" s="4" t="s">
        <v>91</v>
      </c>
      <c r="C3" s="4"/>
      <c r="D3" s="4"/>
      <c r="E3" s="4"/>
      <c r="F3" s="4"/>
      <c r="G3" s="163"/>
      <c r="H3" s="164" t="s">
        <v>92</v>
      </c>
      <c r="I3" s="164"/>
      <c r="J3" s="164"/>
      <c r="K3" s="164"/>
      <c r="L3" s="164"/>
      <c r="M3" s="164"/>
      <c r="N3" s="164"/>
      <c r="O3" s="165"/>
      <c r="P3" s="163"/>
    </row>
    <row r="4" spans="1:16" ht="16.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5"/>
      <c r="N4" s="163"/>
      <c r="O4" s="165"/>
      <c r="P4" s="163"/>
    </row>
    <row r="5" spans="1:16" ht="18.75" customHeight="1">
      <c r="A5" s="6"/>
      <c r="B5" s="166" t="s">
        <v>93</v>
      </c>
      <c r="C5" s="9"/>
      <c r="D5" s="8"/>
      <c r="E5" s="9"/>
      <c r="F5" s="9"/>
      <c r="G5" s="9"/>
      <c r="H5" s="9"/>
      <c r="I5" s="9"/>
      <c r="J5" s="9"/>
      <c r="K5" s="9"/>
      <c r="L5" s="9"/>
      <c r="M5" s="9"/>
      <c r="N5" s="10"/>
      <c r="O5" s="167"/>
      <c r="P5" s="10"/>
    </row>
    <row r="6" spans="1:16" ht="90" customHeight="1">
      <c r="A6" s="11" t="s">
        <v>4</v>
      </c>
      <c r="B6" s="11" t="s">
        <v>5</v>
      </c>
      <c r="C6" s="11" t="s">
        <v>94</v>
      </c>
      <c r="D6" s="12" t="s">
        <v>6</v>
      </c>
      <c r="E6" s="13" t="s">
        <v>7</v>
      </c>
      <c r="F6" s="13"/>
      <c r="G6" s="14" t="s">
        <v>95</v>
      </c>
      <c r="H6" s="14"/>
      <c r="I6" s="12" t="s">
        <v>96</v>
      </c>
      <c r="J6" s="12"/>
      <c r="K6" s="15" t="s">
        <v>97</v>
      </c>
      <c r="L6" s="15"/>
      <c r="M6" s="15"/>
      <c r="N6" s="168" t="s">
        <v>98</v>
      </c>
      <c r="O6" s="169"/>
      <c r="P6" s="170" t="s">
        <v>99</v>
      </c>
    </row>
    <row r="7" spans="1:16" ht="12.75" customHeight="1">
      <c r="A7" s="11"/>
      <c r="B7" s="11"/>
      <c r="C7" s="11"/>
      <c r="D7" s="18" t="s">
        <v>15</v>
      </c>
      <c r="E7" s="19" t="s">
        <v>16</v>
      </c>
      <c r="F7" s="18" t="s">
        <v>15</v>
      </c>
      <c r="G7" s="19" t="s">
        <v>16</v>
      </c>
      <c r="H7" s="20" t="s">
        <v>15</v>
      </c>
      <c r="I7" s="171" t="s">
        <v>100</v>
      </c>
      <c r="J7" s="20" t="s">
        <v>15</v>
      </c>
      <c r="K7" s="172" t="s">
        <v>101</v>
      </c>
      <c r="L7" s="18" t="s">
        <v>15</v>
      </c>
      <c r="M7" s="173"/>
      <c r="N7" s="168"/>
      <c r="O7" s="173"/>
      <c r="P7" s="170"/>
    </row>
    <row r="8" spans="1:16" ht="13.5">
      <c r="A8" s="11"/>
      <c r="B8" s="11"/>
      <c r="C8" s="11"/>
      <c r="D8" s="18"/>
      <c r="E8" s="24" t="s">
        <v>18</v>
      </c>
      <c r="F8" s="18"/>
      <c r="G8" s="25" t="s">
        <v>18</v>
      </c>
      <c r="H8" s="20"/>
      <c r="I8" s="171"/>
      <c r="J8" s="20"/>
      <c r="K8" s="24" t="s">
        <v>102</v>
      </c>
      <c r="L8" s="18"/>
      <c r="M8" s="173"/>
      <c r="N8" s="168"/>
      <c r="O8" s="173"/>
      <c r="P8" s="170"/>
    </row>
    <row r="9" spans="1:16" ht="14.25" customHeight="1">
      <c r="A9" s="27">
        <v>9</v>
      </c>
      <c r="B9" s="174" t="s">
        <v>23</v>
      </c>
      <c r="C9" s="175" t="s">
        <v>103</v>
      </c>
      <c r="D9" s="29" t="s">
        <v>104</v>
      </c>
      <c r="E9" s="30">
        <v>34.49</v>
      </c>
      <c r="F9" s="31">
        <v>3</v>
      </c>
      <c r="G9" s="32">
        <v>64.32</v>
      </c>
      <c r="H9" s="31">
        <v>2</v>
      </c>
      <c r="I9" s="176">
        <v>0</v>
      </c>
      <c r="J9" s="177">
        <v>1</v>
      </c>
      <c r="K9" s="178">
        <v>95.98</v>
      </c>
      <c r="L9" s="177">
        <v>2</v>
      </c>
      <c r="M9" s="34"/>
      <c r="N9" s="179">
        <v>8</v>
      </c>
      <c r="O9" s="34"/>
      <c r="P9" s="35">
        <v>1</v>
      </c>
    </row>
    <row r="10" spans="1:16" ht="14.25">
      <c r="A10" s="27"/>
      <c r="B10" s="174"/>
      <c r="C10" s="175"/>
      <c r="D10" s="29"/>
      <c r="E10" s="37">
        <v>29.88</v>
      </c>
      <c r="F10" s="31"/>
      <c r="G10" s="38">
        <v>71.58</v>
      </c>
      <c r="H10" s="31"/>
      <c r="I10" s="176"/>
      <c r="J10" s="177"/>
      <c r="K10" s="178"/>
      <c r="L10" s="177"/>
      <c r="M10" s="34"/>
      <c r="N10" s="179"/>
      <c r="O10" s="34"/>
      <c r="P10" s="35"/>
    </row>
    <row r="11" spans="1:16" ht="14.25" customHeight="1">
      <c r="A11" s="41">
        <v>4</v>
      </c>
      <c r="B11" s="180" t="s">
        <v>32</v>
      </c>
      <c r="C11" s="181" t="s">
        <v>105</v>
      </c>
      <c r="D11" s="43" t="s">
        <v>104</v>
      </c>
      <c r="E11" s="46">
        <v>29.12</v>
      </c>
      <c r="F11" s="45">
        <v>1</v>
      </c>
      <c r="G11" s="46">
        <v>66.36</v>
      </c>
      <c r="H11" s="45">
        <v>3</v>
      </c>
      <c r="I11" s="182">
        <v>0</v>
      </c>
      <c r="J11" s="183">
        <v>1</v>
      </c>
      <c r="K11" s="184">
        <v>100.22</v>
      </c>
      <c r="L11" s="183">
        <v>4</v>
      </c>
      <c r="M11" s="48"/>
      <c r="N11" s="185">
        <v>9</v>
      </c>
      <c r="O11" s="48"/>
      <c r="P11" s="49">
        <v>2</v>
      </c>
    </row>
    <row r="12" spans="1:16" ht="14.25">
      <c r="A12" s="41"/>
      <c r="B12" s="180"/>
      <c r="C12" s="181"/>
      <c r="D12" s="43"/>
      <c r="E12" s="44">
        <v>45.85</v>
      </c>
      <c r="F12" s="45"/>
      <c r="G12" s="44">
        <v>68.72</v>
      </c>
      <c r="H12" s="45"/>
      <c r="I12" s="182"/>
      <c r="J12" s="183"/>
      <c r="K12" s="184"/>
      <c r="L12" s="183"/>
      <c r="M12" s="48"/>
      <c r="N12" s="185"/>
      <c r="O12" s="48"/>
      <c r="P12" s="49"/>
    </row>
    <row r="13" spans="1:16" ht="14.25" customHeight="1">
      <c r="A13" s="51">
        <v>10</v>
      </c>
      <c r="B13" s="186" t="s">
        <v>106</v>
      </c>
      <c r="C13" s="187" t="s">
        <v>107</v>
      </c>
      <c r="D13" s="53" t="s">
        <v>104</v>
      </c>
      <c r="E13" s="37">
        <v>29.93</v>
      </c>
      <c r="F13" s="54">
        <v>4</v>
      </c>
      <c r="G13" s="38">
        <v>66.42</v>
      </c>
      <c r="H13" s="54">
        <v>1</v>
      </c>
      <c r="I13" s="188">
        <v>0</v>
      </c>
      <c r="J13" s="189">
        <v>1</v>
      </c>
      <c r="K13" s="190">
        <v>100.52</v>
      </c>
      <c r="L13" s="189">
        <v>5</v>
      </c>
      <c r="M13" s="40"/>
      <c r="N13" s="191">
        <v>11</v>
      </c>
      <c r="O13" s="40"/>
      <c r="P13" s="55">
        <v>3</v>
      </c>
    </row>
    <row r="14" spans="1:16" ht="14.25">
      <c r="A14" s="51"/>
      <c r="B14" s="186"/>
      <c r="C14" s="187"/>
      <c r="D14" s="53"/>
      <c r="E14" s="38">
        <v>33.72</v>
      </c>
      <c r="F14" s="54"/>
      <c r="G14" s="37">
        <v>63.89</v>
      </c>
      <c r="H14" s="54"/>
      <c r="I14" s="188"/>
      <c r="J14" s="189"/>
      <c r="K14" s="190"/>
      <c r="L14" s="189"/>
      <c r="M14" s="40"/>
      <c r="N14" s="191"/>
      <c r="O14" s="40"/>
      <c r="P14" s="55"/>
    </row>
    <row r="15" spans="1:16" ht="14.25" customHeight="1">
      <c r="A15" s="41">
        <v>2</v>
      </c>
      <c r="B15" s="180" t="s">
        <v>19</v>
      </c>
      <c r="C15" s="181" t="s">
        <v>108</v>
      </c>
      <c r="D15" s="43" t="s">
        <v>104</v>
      </c>
      <c r="E15" s="44">
        <v>56.45</v>
      </c>
      <c r="F15" s="45">
        <v>5</v>
      </c>
      <c r="G15" s="46">
        <v>66.59</v>
      </c>
      <c r="H15" s="45">
        <v>4</v>
      </c>
      <c r="I15" s="182">
        <v>1</v>
      </c>
      <c r="J15" s="183">
        <v>6</v>
      </c>
      <c r="K15" s="184">
        <v>99.35</v>
      </c>
      <c r="L15" s="183">
        <v>3</v>
      </c>
      <c r="M15" s="48"/>
      <c r="N15" s="185">
        <v>18</v>
      </c>
      <c r="O15" s="48"/>
      <c r="P15" s="49">
        <v>4</v>
      </c>
    </row>
    <row r="16" spans="1:16" ht="14.25">
      <c r="A16" s="41"/>
      <c r="B16" s="180"/>
      <c r="C16" s="181"/>
      <c r="D16" s="43"/>
      <c r="E16" s="46">
        <v>35.01</v>
      </c>
      <c r="F16" s="45"/>
      <c r="G16" s="44">
        <v>69.1</v>
      </c>
      <c r="H16" s="45"/>
      <c r="I16" s="182"/>
      <c r="J16" s="183"/>
      <c r="K16" s="184"/>
      <c r="L16" s="183"/>
      <c r="M16" s="48"/>
      <c r="N16" s="185"/>
      <c r="O16" s="48"/>
      <c r="P16" s="49"/>
    </row>
    <row r="17" spans="1:16" ht="14.25" customHeight="1">
      <c r="A17" s="51">
        <v>5</v>
      </c>
      <c r="B17" s="186" t="s">
        <v>109</v>
      </c>
      <c r="C17" s="192" t="s">
        <v>110</v>
      </c>
      <c r="D17" s="53" t="s">
        <v>104</v>
      </c>
      <c r="E17" s="37">
        <v>35.3</v>
      </c>
      <c r="F17" s="54">
        <v>6</v>
      </c>
      <c r="G17" s="190" t="s">
        <v>21</v>
      </c>
      <c r="H17" s="54">
        <v>10</v>
      </c>
      <c r="I17" s="188">
        <v>0</v>
      </c>
      <c r="J17" s="189">
        <v>1</v>
      </c>
      <c r="K17" s="190">
        <v>91.21</v>
      </c>
      <c r="L17" s="189">
        <v>1</v>
      </c>
      <c r="M17" s="40"/>
      <c r="N17" s="191">
        <v>18</v>
      </c>
      <c r="O17" s="40"/>
      <c r="P17" s="55">
        <v>5</v>
      </c>
    </row>
    <row r="18" spans="1:16" ht="14.25">
      <c r="A18" s="51"/>
      <c r="B18" s="186"/>
      <c r="C18" s="192"/>
      <c r="D18" s="53"/>
      <c r="E18" s="38">
        <v>38.08</v>
      </c>
      <c r="F18" s="54"/>
      <c r="G18" s="190" t="s">
        <v>21</v>
      </c>
      <c r="H18" s="54"/>
      <c r="I18" s="188"/>
      <c r="J18" s="189"/>
      <c r="K18" s="190"/>
      <c r="L18" s="189"/>
      <c r="M18" s="40"/>
      <c r="N18" s="191"/>
      <c r="O18" s="40"/>
      <c r="P18" s="55"/>
    </row>
    <row r="19" spans="1:16" ht="14.25" customHeight="1">
      <c r="A19" s="41">
        <v>1</v>
      </c>
      <c r="B19" s="193" t="s">
        <v>111</v>
      </c>
      <c r="C19" s="194" t="s">
        <v>112</v>
      </c>
      <c r="D19" s="43" t="s">
        <v>104</v>
      </c>
      <c r="E19" s="44">
        <v>36.12</v>
      </c>
      <c r="F19" s="45">
        <v>2</v>
      </c>
      <c r="G19" s="46">
        <v>67.93</v>
      </c>
      <c r="H19" s="45">
        <v>5</v>
      </c>
      <c r="I19" s="182">
        <v>1</v>
      </c>
      <c r="J19" s="183">
        <v>6</v>
      </c>
      <c r="K19" s="184">
        <v>107.92</v>
      </c>
      <c r="L19" s="183">
        <v>8</v>
      </c>
      <c r="M19" s="48"/>
      <c r="N19" s="185">
        <v>21</v>
      </c>
      <c r="O19" s="48"/>
      <c r="P19" s="49">
        <v>6</v>
      </c>
    </row>
    <row r="20" spans="1:16" ht="14.25">
      <c r="A20" s="41"/>
      <c r="B20" s="193"/>
      <c r="C20" s="194"/>
      <c r="D20" s="43"/>
      <c r="E20" s="46">
        <v>29.66</v>
      </c>
      <c r="F20" s="45"/>
      <c r="G20" s="44">
        <v>70.27</v>
      </c>
      <c r="H20" s="45"/>
      <c r="I20" s="182"/>
      <c r="J20" s="183"/>
      <c r="K20" s="184"/>
      <c r="L20" s="183"/>
      <c r="M20" s="48"/>
      <c r="N20" s="185"/>
      <c r="O20" s="48"/>
      <c r="P20" s="49"/>
    </row>
    <row r="21" spans="1:16" ht="14.25" customHeight="1">
      <c r="A21" s="51">
        <v>6</v>
      </c>
      <c r="B21" s="186" t="s">
        <v>113</v>
      </c>
      <c r="C21" s="187" t="s">
        <v>114</v>
      </c>
      <c r="D21" s="53" t="s">
        <v>104</v>
      </c>
      <c r="E21" s="37">
        <v>36.25</v>
      </c>
      <c r="F21" s="54">
        <v>7</v>
      </c>
      <c r="G21" s="38" t="s">
        <v>21</v>
      </c>
      <c r="H21" s="54">
        <v>7</v>
      </c>
      <c r="I21" s="188">
        <v>0</v>
      </c>
      <c r="J21" s="189">
        <v>1</v>
      </c>
      <c r="K21" s="190">
        <v>105.7</v>
      </c>
      <c r="L21" s="189">
        <v>7</v>
      </c>
      <c r="M21" s="40"/>
      <c r="N21" s="191">
        <v>22</v>
      </c>
      <c r="O21" s="40"/>
      <c r="P21" s="55">
        <v>7</v>
      </c>
    </row>
    <row r="22" spans="1:16" ht="14.25">
      <c r="A22" s="51"/>
      <c r="B22" s="186"/>
      <c r="C22" s="187"/>
      <c r="D22" s="53"/>
      <c r="E22" s="38">
        <v>40.35</v>
      </c>
      <c r="F22" s="54"/>
      <c r="G22" s="37">
        <v>75.34</v>
      </c>
      <c r="H22" s="54"/>
      <c r="I22" s="188"/>
      <c r="J22" s="189"/>
      <c r="K22" s="190"/>
      <c r="L22" s="189"/>
      <c r="M22" s="40"/>
      <c r="N22" s="191"/>
      <c r="O22" s="40"/>
      <c r="P22" s="55"/>
    </row>
    <row r="23" spans="1:16" ht="14.25" customHeight="1">
      <c r="A23" s="41">
        <v>8</v>
      </c>
      <c r="B23" s="193" t="s">
        <v>28</v>
      </c>
      <c r="C23" s="194" t="s">
        <v>115</v>
      </c>
      <c r="D23" s="43" t="s">
        <v>104</v>
      </c>
      <c r="E23" s="44" t="s">
        <v>21</v>
      </c>
      <c r="F23" s="45">
        <v>9</v>
      </c>
      <c r="G23" s="46">
        <v>68.62</v>
      </c>
      <c r="H23" s="45">
        <v>6</v>
      </c>
      <c r="I23" s="182">
        <v>4</v>
      </c>
      <c r="J23" s="183">
        <v>8</v>
      </c>
      <c r="K23" s="184">
        <v>102.09</v>
      </c>
      <c r="L23" s="183">
        <v>6</v>
      </c>
      <c r="M23" s="48"/>
      <c r="N23" s="185">
        <v>29</v>
      </c>
      <c r="O23" s="48"/>
      <c r="P23" s="49">
        <v>8</v>
      </c>
    </row>
    <row r="24" spans="1:16" ht="14.25">
      <c r="A24" s="41"/>
      <c r="B24" s="193"/>
      <c r="C24" s="194"/>
      <c r="D24" s="43"/>
      <c r="E24" s="46">
        <v>36.85</v>
      </c>
      <c r="F24" s="45"/>
      <c r="G24" s="44">
        <v>71.45</v>
      </c>
      <c r="H24" s="45"/>
      <c r="I24" s="182"/>
      <c r="J24" s="183"/>
      <c r="K24" s="184"/>
      <c r="L24" s="183"/>
      <c r="M24" s="48"/>
      <c r="N24" s="185"/>
      <c r="O24" s="48"/>
      <c r="P24" s="49"/>
    </row>
    <row r="25" spans="1:16" ht="14.25" customHeight="1">
      <c r="A25" s="51">
        <v>3</v>
      </c>
      <c r="B25" s="195" t="s">
        <v>34</v>
      </c>
      <c r="C25" s="192" t="s">
        <v>116</v>
      </c>
      <c r="D25" s="53" t="s">
        <v>104</v>
      </c>
      <c r="E25" s="37">
        <v>36.54</v>
      </c>
      <c r="F25" s="54">
        <v>8</v>
      </c>
      <c r="G25" s="37">
        <v>79.61</v>
      </c>
      <c r="H25" s="54">
        <v>8</v>
      </c>
      <c r="I25" s="188">
        <v>7</v>
      </c>
      <c r="J25" s="189">
        <v>9</v>
      </c>
      <c r="K25" s="190">
        <v>118.86</v>
      </c>
      <c r="L25" s="189">
        <v>9</v>
      </c>
      <c r="M25" s="40"/>
      <c r="N25" s="191">
        <v>34</v>
      </c>
      <c r="O25" s="40"/>
      <c r="P25" s="55">
        <v>9</v>
      </c>
    </row>
    <row r="26" spans="1:16" ht="14.25">
      <c r="A26" s="51"/>
      <c r="B26" s="195"/>
      <c r="C26" s="192"/>
      <c r="D26" s="53"/>
      <c r="E26" s="38">
        <v>37.12</v>
      </c>
      <c r="F26" s="54"/>
      <c r="G26" s="38">
        <v>80.54</v>
      </c>
      <c r="H26" s="54"/>
      <c r="I26" s="188"/>
      <c r="J26" s="189"/>
      <c r="K26" s="190"/>
      <c r="L26" s="189"/>
      <c r="M26" s="40"/>
      <c r="N26" s="191"/>
      <c r="O26" s="40"/>
      <c r="P26" s="55"/>
    </row>
    <row r="27" spans="1:16" ht="14.25" customHeight="1">
      <c r="A27" s="57">
        <v>7</v>
      </c>
      <c r="B27" s="196" t="s">
        <v>117</v>
      </c>
      <c r="C27" s="197" t="s">
        <v>118</v>
      </c>
      <c r="D27" s="59" t="s">
        <v>104</v>
      </c>
      <c r="E27" s="44">
        <v>55.56</v>
      </c>
      <c r="F27" s="60">
        <v>10</v>
      </c>
      <c r="G27" s="44" t="s">
        <v>21</v>
      </c>
      <c r="H27" s="60">
        <v>9</v>
      </c>
      <c r="I27" s="198">
        <v>13</v>
      </c>
      <c r="J27" s="199">
        <v>10</v>
      </c>
      <c r="K27" s="200">
        <v>128.77</v>
      </c>
      <c r="L27" s="199">
        <v>10</v>
      </c>
      <c r="M27" s="66"/>
      <c r="N27" s="201">
        <v>39</v>
      </c>
      <c r="O27" s="66"/>
      <c r="P27" s="61">
        <v>10</v>
      </c>
    </row>
    <row r="28" spans="1:16" ht="14.25">
      <c r="A28" s="57"/>
      <c r="B28" s="196"/>
      <c r="C28" s="197"/>
      <c r="D28" s="59"/>
      <c r="E28" s="63">
        <v>47.26</v>
      </c>
      <c r="F28" s="60"/>
      <c r="G28" s="63">
        <v>90.18</v>
      </c>
      <c r="H28" s="60"/>
      <c r="I28" s="198"/>
      <c r="J28" s="199"/>
      <c r="K28" s="200"/>
      <c r="L28" s="199"/>
      <c r="M28" s="66"/>
      <c r="N28" s="201"/>
      <c r="O28" s="66"/>
      <c r="P28" s="61"/>
    </row>
    <row r="35" ht="14.25"/>
  </sheetData>
  <sheetProtection selectLockedCells="1" selectUnlockedCells="1"/>
  <mergeCells count="164">
    <mergeCell ref="A1:P1"/>
    <mergeCell ref="B3:F3"/>
    <mergeCell ref="H3:N3"/>
    <mergeCell ref="E5:F5"/>
    <mergeCell ref="G5:H5"/>
    <mergeCell ref="I5:J5"/>
    <mergeCell ref="K5:L5"/>
    <mergeCell ref="A6:A8"/>
    <mergeCell ref="B6:B8"/>
    <mergeCell ref="C6:C8"/>
    <mergeCell ref="E6:F6"/>
    <mergeCell ref="G6:H6"/>
    <mergeCell ref="I6:J6"/>
    <mergeCell ref="K6:L6"/>
    <mergeCell ref="N6:N8"/>
    <mergeCell ref="P6:P8"/>
    <mergeCell ref="D7:D8"/>
    <mergeCell ref="F7:F8"/>
    <mergeCell ref="H7:H8"/>
    <mergeCell ref="I7:I8"/>
    <mergeCell ref="J7:J8"/>
    <mergeCell ref="L7:L8"/>
    <mergeCell ref="M7:M8"/>
    <mergeCell ref="O7:O8"/>
    <mergeCell ref="A9:A10"/>
    <mergeCell ref="B9:B10"/>
    <mergeCell ref="C9:C10"/>
    <mergeCell ref="D9:D10"/>
    <mergeCell ref="F9:F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1:A12"/>
    <mergeCell ref="B11:B12"/>
    <mergeCell ref="C11:C12"/>
    <mergeCell ref="D11:D12"/>
    <mergeCell ref="F11:F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13:A14"/>
    <mergeCell ref="B13:B14"/>
    <mergeCell ref="C13:C14"/>
    <mergeCell ref="D13:D14"/>
    <mergeCell ref="F13:F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A15:A16"/>
    <mergeCell ref="B15:B16"/>
    <mergeCell ref="C15:C16"/>
    <mergeCell ref="D15:D16"/>
    <mergeCell ref="F15:F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A17:A18"/>
    <mergeCell ref="B17:B18"/>
    <mergeCell ref="C17:C18"/>
    <mergeCell ref="D17:D18"/>
    <mergeCell ref="F17:F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A19:A20"/>
    <mergeCell ref="B19:B20"/>
    <mergeCell ref="C19:C20"/>
    <mergeCell ref="D19:D20"/>
    <mergeCell ref="F19:F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A21:A22"/>
    <mergeCell ref="B21:B22"/>
    <mergeCell ref="C21:C22"/>
    <mergeCell ref="D21:D22"/>
    <mergeCell ref="F21:F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A23:A24"/>
    <mergeCell ref="B23:B24"/>
    <mergeCell ref="C23:C24"/>
    <mergeCell ref="D23:D24"/>
    <mergeCell ref="F23:F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25:A26"/>
    <mergeCell ref="B25:B26"/>
    <mergeCell ref="C25:C26"/>
    <mergeCell ref="D25:D26"/>
    <mergeCell ref="F25:F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F27:F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</mergeCells>
  <printOptions/>
  <pageMargins left="0.39375" right="0.39375" top="0.39375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J52" sqref="J52"/>
    </sheetView>
  </sheetViews>
  <sheetFormatPr defaultColWidth="9.140625" defaultRowHeight="12.75"/>
  <cols>
    <col min="1" max="2" width="7.7109375" style="0" customWidth="1"/>
    <col min="3" max="3" width="25.7109375" style="0" customWidth="1"/>
    <col min="4" max="4" width="20.7109375" style="0" customWidth="1"/>
    <col min="5" max="6" width="10.7109375" style="0" customWidth="1"/>
    <col min="7" max="7" width="0.85546875" style="0" customWidth="1"/>
    <col min="8" max="8" width="10.7109375" style="0" customWidth="1"/>
  </cols>
  <sheetData>
    <row r="1" spans="1:8" ht="26.25">
      <c r="A1" s="202" t="s">
        <v>119</v>
      </c>
      <c r="B1" s="202"/>
      <c r="C1" s="202"/>
      <c r="D1" s="202"/>
      <c r="E1" s="202"/>
      <c r="F1" s="202"/>
      <c r="G1" s="202"/>
      <c r="H1" s="202"/>
    </row>
    <row r="2" spans="1:8" ht="12.75">
      <c r="A2" s="203"/>
      <c r="B2" s="203"/>
      <c r="C2" s="203"/>
      <c r="D2" s="203"/>
      <c r="E2" s="204"/>
      <c r="F2" s="204"/>
      <c r="G2" s="205"/>
      <c r="H2" s="204"/>
    </row>
    <row r="3" spans="1:8" ht="18">
      <c r="A3" s="206" t="s">
        <v>91</v>
      </c>
      <c r="B3" s="206"/>
      <c r="C3" s="206"/>
      <c r="D3" s="206" t="s">
        <v>92</v>
      </c>
      <c r="E3" s="206"/>
      <c r="F3" s="206"/>
      <c r="G3" s="206"/>
      <c r="H3" s="206"/>
    </row>
    <row r="4" spans="1:8" ht="13.5">
      <c r="A4" s="203"/>
      <c r="B4" s="203"/>
      <c r="C4" s="203"/>
      <c r="D4" s="203"/>
      <c r="E4" s="204"/>
      <c r="F4" s="204"/>
      <c r="G4" s="205"/>
      <c r="H4" s="204"/>
    </row>
    <row r="5" spans="1:8" ht="27">
      <c r="A5" s="207" t="s">
        <v>93</v>
      </c>
      <c r="B5" s="207"/>
      <c r="C5" s="208"/>
      <c r="D5" s="208"/>
      <c r="E5" s="204"/>
      <c r="F5" s="204"/>
      <c r="G5" s="208"/>
      <c r="H5" s="204"/>
    </row>
    <row r="6" spans="1:8" ht="16.5" customHeight="1">
      <c r="A6" s="209" t="s">
        <v>14</v>
      </c>
      <c r="B6" s="210" t="s">
        <v>120</v>
      </c>
      <c r="C6" s="211" t="s">
        <v>121</v>
      </c>
      <c r="D6" s="209" t="s">
        <v>122</v>
      </c>
      <c r="E6" s="212" t="s">
        <v>123</v>
      </c>
      <c r="F6" s="212" t="s">
        <v>124</v>
      </c>
      <c r="G6" s="213"/>
      <c r="H6" s="212" t="s">
        <v>125</v>
      </c>
    </row>
    <row r="7" spans="1:8" ht="16.5" customHeight="1">
      <c r="A7" s="209"/>
      <c r="B7" s="210"/>
      <c r="C7" s="211"/>
      <c r="D7" s="209"/>
      <c r="E7" s="212"/>
      <c r="F7" s="212"/>
      <c r="G7" s="214"/>
      <c r="H7" s="212"/>
    </row>
    <row r="8" spans="1:8" ht="16.5" customHeight="1">
      <c r="A8" s="215">
        <v>1</v>
      </c>
      <c r="B8" s="216">
        <v>65</v>
      </c>
      <c r="C8" s="217" t="s">
        <v>126</v>
      </c>
      <c r="D8" s="217" t="s">
        <v>109</v>
      </c>
      <c r="E8" s="218">
        <v>17.37</v>
      </c>
      <c r="F8" s="218">
        <v>17.08</v>
      </c>
      <c r="G8" s="218"/>
      <c r="H8" s="219">
        <v>17.08</v>
      </c>
    </row>
    <row r="9" spans="1:8" ht="16.5" customHeight="1">
      <c r="A9" s="220">
        <v>2</v>
      </c>
      <c r="B9" s="221">
        <v>69</v>
      </c>
      <c r="C9" s="222" t="s">
        <v>127</v>
      </c>
      <c r="D9" s="222" t="s">
        <v>23</v>
      </c>
      <c r="E9" s="223">
        <v>17.85</v>
      </c>
      <c r="F9" s="223">
        <v>17.4</v>
      </c>
      <c r="G9" s="223"/>
      <c r="H9" s="224">
        <v>17.4</v>
      </c>
    </row>
    <row r="10" spans="1:8" ht="16.5" customHeight="1">
      <c r="A10" s="225">
        <v>3</v>
      </c>
      <c r="B10" s="226">
        <v>2</v>
      </c>
      <c r="C10" s="227" t="s">
        <v>128</v>
      </c>
      <c r="D10" s="227" t="s">
        <v>19</v>
      </c>
      <c r="E10" s="228">
        <v>18.38</v>
      </c>
      <c r="F10" s="228">
        <v>18.21</v>
      </c>
      <c r="G10" s="228"/>
      <c r="H10" s="229">
        <v>18.21</v>
      </c>
    </row>
    <row r="11" spans="1:8" ht="16.5" customHeight="1">
      <c r="A11" s="220">
        <v>4</v>
      </c>
      <c r="B11" s="221">
        <v>25</v>
      </c>
      <c r="C11" s="222" t="s">
        <v>129</v>
      </c>
      <c r="D11" s="222" t="s">
        <v>109</v>
      </c>
      <c r="E11" s="223">
        <v>21.4</v>
      </c>
      <c r="F11" s="223">
        <v>18.23</v>
      </c>
      <c r="G11" s="223"/>
      <c r="H11" s="224">
        <v>18.23</v>
      </c>
    </row>
    <row r="12" spans="1:8" ht="16.5" customHeight="1">
      <c r="A12" s="225">
        <v>5</v>
      </c>
      <c r="B12" s="226">
        <v>45</v>
      </c>
      <c r="C12" s="227" t="s">
        <v>130</v>
      </c>
      <c r="D12" s="227" t="s">
        <v>109</v>
      </c>
      <c r="E12" s="228">
        <v>18.79</v>
      </c>
      <c r="F12" s="228">
        <v>18.24</v>
      </c>
      <c r="G12" s="228"/>
      <c r="H12" s="229">
        <v>18.24</v>
      </c>
    </row>
    <row r="13" spans="1:8" ht="16.5" customHeight="1">
      <c r="A13" s="220">
        <v>6</v>
      </c>
      <c r="B13" s="221">
        <v>35</v>
      </c>
      <c r="C13" s="222" t="s">
        <v>131</v>
      </c>
      <c r="D13" s="222" t="s">
        <v>109</v>
      </c>
      <c r="E13" s="223">
        <v>18.26</v>
      </c>
      <c r="F13" s="223">
        <v>20.41</v>
      </c>
      <c r="G13" s="223"/>
      <c r="H13" s="224">
        <v>18.26</v>
      </c>
    </row>
    <row r="14" spans="1:8" ht="16.5" customHeight="1">
      <c r="A14" s="225">
        <v>7</v>
      </c>
      <c r="B14" s="226">
        <v>22</v>
      </c>
      <c r="C14" s="227" t="s">
        <v>132</v>
      </c>
      <c r="D14" s="227" t="s">
        <v>19</v>
      </c>
      <c r="E14" s="228">
        <v>19.62</v>
      </c>
      <c r="F14" s="228">
        <v>18.66</v>
      </c>
      <c r="G14" s="228"/>
      <c r="H14" s="229">
        <v>18.66</v>
      </c>
    </row>
    <row r="15" spans="1:8" ht="16.5" customHeight="1">
      <c r="A15" s="220">
        <v>8</v>
      </c>
      <c r="B15" s="221">
        <v>9</v>
      </c>
      <c r="C15" s="222" t="s">
        <v>133</v>
      </c>
      <c r="D15" s="222" t="s">
        <v>23</v>
      </c>
      <c r="E15" s="223">
        <v>40.62</v>
      </c>
      <c r="F15" s="223">
        <v>19.03</v>
      </c>
      <c r="G15" s="223"/>
      <c r="H15" s="224">
        <v>19.03</v>
      </c>
    </row>
    <row r="16" spans="1:8" ht="16.5" customHeight="1">
      <c r="A16" s="225">
        <v>9</v>
      </c>
      <c r="B16" s="226">
        <v>29</v>
      </c>
      <c r="C16" s="227" t="s">
        <v>134</v>
      </c>
      <c r="D16" s="227" t="s">
        <v>23</v>
      </c>
      <c r="E16" s="228">
        <v>22.91</v>
      </c>
      <c r="F16" s="228">
        <v>19.27</v>
      </c>
      <c r="G16" s="228"/>
      <c r="H16" s="229">
        <v>19.27</v>
      </c>
    </row>
    <row r="17" spans="1:8" ht="16.5" customHeight="1">
      <c r="A17" s="220">
        <v>10</v>
      </c>
      <c r="B17" s="221">
        <v>55</v>
      </c>
      <c r="C17" s="222" t="s">
        <v>135</v>
      </c>
      <c r="D17" s="222" t="s">
        <v>109</v>
      </c>
      <c r="E17" s="223">
        <v>19.4</v>
      </c>
      <c r="F17" s="223">
        <v>24.78</v>
      </c>
      <c r="G17" s="223"/>
      <c r="H17" s="224">
        <v>19.4</v>
      </c>
    </row>
    <row r="18" spans="1:8" ht="16.5" customHeight="1">
      <c r="A18" s="225">
        <v>11</v>
      </c>
      <c r="B18" s="226">
        <v>20</v>
      </c>
      <c r="C18" s="227" t="s">
        <v>136</v>
      </c>
      <c r="D18" s="227" t="s">
        <v>106</v>
      </c>
      <c r="E18" s="228">
        <v>19.48</v>
      </c>
      <c r="F18" s="228">
        <v>20.5</v>
      </c>
      <c r="G18" s="228"/>
      <c r="H18" s="229">
        <v>19.48</v>
      </c>
    </row>
    <row r="19" spans="1:8" ht="16.5" customHeight="1">
      <c r="A19" s="220">
        <v>12</v>
      </c>
      <c r="B19" s="221">
        <v>68</v>
      </c>
      <c r="C19" s="222" t="s">
        <v>137</v>
      </c>
      <c r="D19" s="222" t="s">
        <v>28</v>
      </c>
      <c r="E19" s="223">
        <v>19.5</v>
      </c>
      <c r="F19" s="223" t="s">
        <v>21</v>
      </c>
      <c r="G19" s="223"/>
      <c r="H19" s="224">
        <v>19.5</v>
      </c>
    </row>
    <row r="20" spans="1:8" ht="16.5" customHeight="1">
      <c r="A20" s="225">
        <v>13</v>
      </c>
      <c r="B20" s="226">
        <v>49</v>
      </c>
      <c r="C20" s="227" t="s">
        <v>138</v>
      </c>
      <c r="D20" s="227" t="s">
        <v>23</v>
      </c>
      <c r="E20" s="228">
        <v>19.6</v>
      </c>
      <c r="F20" s="228">
        <v>20.25</v>
      </c>
      <c r="G20" s="228"/>
      <c r="H20" s="229">
        <v>19.6</v>
      </c>
    </row>
    <row r="21" spans="1:8" ht="16.5" customHeight="1">
      <c r="A21" s="220">
        <v>14</v>
      </c>
      <c r="B21" s="221">
        <v>10</v>
      </c>
      <c r="C21" s="222" t="s">
        <v>139</v>
      </c>
      <c r="D21" s="222" t="s">
        <v>106</v>
      </c>
      <c r="E21" s="223">
        <v>19.7</v>
      </c>
      <c r="F21" s="223">
        <v>20.26</v>
      </c>
      <c r="G21" s="223"/>
      <c r="H21" s="224">
        <v>19.7</v>
      </c>
    </row>
    <row r="22" spans="1:8" ht="16.5" customHeight="1">
      <c r="A22" s="225">
        <v>15</v>
      </c>
      <c r="B22" s="226">
        <v>24</v>
      </c>
      <c r="C22" s="227" t="s">
        <v>140</v>
      </c>
      <c r="D22" s="227" t="s">
        <v>32</v>
      </c>
      <c r="E22" s="228">
        <v>21.36</v>
      </c>
      <c r="F22" s="228">
        <v>19.72</v>
      </c>
      <c r="G22" s="228"/>
      <c r="H22" s="229">
        <v>19.72</v>
      </c>
    </row>
    <row r="23" spans="1:8" ht="16.5" customHeight="1">
      <c r="A23" s="220">
        <v>16</v>
      </c>
      <c r="B23" s="221">
        <v>14</v>
      </c>
      <c r="C23" s="222" t="s">
        <v>141</v>
      </c>
      <c r="D23" s="222" t="s">
        <v>32</v>
      </c>
      <c r="E23" s="223">
        <v>19.72</v>
      </c>
      <c r="F23" s="223" t="s">
        <v>21</v>
      </c>
      <c r="G23" s="223"/>
      <c r="H23" s="224">
        <v>19.72</v>
      </c>
    </row>
    <row r="24" spans="1:8" ht="16.5" customHeight="1">
      <c r="A24" s="225">
        <v>17</v>
      </c>
      <c r="B24" s="226">
        <v>30</v>
      </c>
      <c r="C24" s="227" t="s">
        <v>142</v>
      </c>
      <c r="D24" s="227" t="s">
        <v>106</v>
      </c>
      <c r="E24" s="228">
        <v>19.76</v>
      </c>
      <c r="F24" s="228">
        <v>19.81</v>
      </c>
      <c r="G24" s="228"/>
      <c r="H24" s="229">
        <v>19.76</v>
      </c>
    </row>
    <row r="25" spans="1:8" ht="16.5" customHeight="1">
      <c r="A25" s="220">
        <v>18</v>
      </c>
      <c r="B25" s="221">
        <v>50</v>
      </c>
      <c r="C25" s="222" t="s">
        <v>143</v>
      </c>
      <c r="D25" s="222" t="s">
        <v>106</v>
      </c>
      <c r="E25" s="223">
        <v>19.77</v>
      </c>
      <c r="F25" s="223">
        <v>20.55</v>
      </c>
      <c r="G25" s="223"/>
      <c r="H25" s="224">
        <v>19.77</v>
      </c>
    </row>
    <row r="26" spans="1:8" ht="16.5" customHeight="1">
      <c r="A26" s="225">
        <v>19</v>
      </c>
      <c r="B26" s="226">
        <v>38</v>
      </c>
      <c r="C26" s="227" t="s">
        <v>144</v>
      </c>
      <c r="D26" s="227" t="s">
        <v>28</v>
      </c>
      <c r="E26" s="228">
        <v>19.93</v>
      </c>
      <c r="F26" s="228">
        <v>20.3</v>
      </c>
      <c r="G26" s="228"/>
      <c r="H26" s="229">
        <v>19.93</v>
      </c>
    </row>
    <row r="27" spans="1:8" ht="16.5" customHeight="1">
      <c r="A27" s="220">
        <v>20</v>
      </c>
      <c r="B27" s="221">
        <v>34</v>
      </c>
      <c r="C27" s="222" t="s">
        <v>145</v>
      </c>
      <c r="D27" s="222" t="s">
        <v>32</v>
      </c>
      <c r="E27" s="223">
        <v>19.93</v>
      </c>
      <c r="F27" s="223">
        <v>20.56</v>
      </c>
      <c r="G27" s="223"/>
      <c r="H27" s="224">
        <v>19.93</v>
      </c>
    </row>
    <row r="28" spans="1:8" ht="16.5" customHeight="1">
      <c r="A28" s="225">
        <v>21</v>
      </c>
      <c r="B28" s="226">
        <v>44</v>
      </c>
      <c r="C28" s="227" t="s">
        <v>146</v>
      </c>
      <c r="D28" s="227" t="s">
        <v>32</v>
      </c>
      <c r="E28" s="228">
        <v>21</v>
      </c>
      <c r="F28" s="228">
        <v>19.98</v>
      </c>
      <c r="G28" s="228"/>
      <c r="H28" s="229">
        <v>19.98</v>
      </c>
    </row>
    <row r="29" spans="1:8" ht="16.5" customHeight="1">
      <c r="A29" s="220">
        <v>22</v>
      </c>
      <c r="B29" s="221">
        <v>52</v>
      </c>
      <c r="C29" s="222" t="s">
        <v>147</v>
      </c>
      <c r="D29" s="222" t="s">
        <v>19</v>
      </c>
      <c r="E29" s="223">
        <v>20.02</v>
      </c>
      <c r="F29" s="223">
        <v>23.19</v>
      </c>
      <c r="G29" s="223"/>
      <c r="H29" s="224">
        <v>20.02</v>
      </c>
    </row>
    <row r="30" spans="1:8" ht="16.5" customHeight="1">
      <c r="A30" s="225">
        <v>23</v>
      </c>
      <c r="B30" s="226">
        <v>16</v>
      </c>
      <c r="C30" s="227" t="s">
        <v>148</v>
      </c>
      <c r="D30" s="227" t="s">
        <v>113</v>
      </c>
      <c r="E30" s="228">
        <v>20.2</v>
      </c>
      <c r="F30" s="228" t="s">
        <v>21</v>
      </c>
      <c r="G30" s="228"/>
      <c r="H30" s="229">
        <v>20.2</v>
      </c>
    </row>
    <row r="31" spans="1:8" ht="16.5" customHeight="1">
      <c r="A31" s="220">
        <v>24</v>
      </c>
      <c r="B31" s="221">
        <v>18</v>
      </c>
      <c r="C31" s="222" t="s">
        <v>149</v>
      </c>
      <c r="D31" s="222" t="s">
        <v>28</v>
      </c>
      <c r="E31" s="223">
        <v>20.56</v>
      </c>
      <c r="F31" s="223">
        <v>20.37</v>
      </c>
      <c r="G31" s="223"/>
      <c r="H31" s="224">
        <v>20.37</v>
      </c>
    </row>
    <row r="32" spans="1:8" ht="16.5" customHeight="1">
      <c r="A32" s="225">
        <v>25</v>
      </c>
      <c r="B32" s="226">
        <v>11</v>
      </c>
      <c r="C32" s="227" t="s">
        <v>150</v>
      </c>
      <c r="D32" s="227" t="s">
        <v>111</v>
      </c>
      <c r="E32" s="228">
        <v>20.4</v>
      </c>
      <c r="F32" s="228" t="s">
        <v>21</v>
      </c>
      <c r="G32" s="228"/>
      <c r="H32" s="229">
        <v>20.4</v>
      </c>
    </row>
    <row r="33" spans="1:8" ht="16.5" customHeight="1">
      <c r="A33" s="220">
        <v>26</v>
      </c>
      <c r="B33" s="221">
        <v>32</v>
      </c>
      <c r="C33" s="222" t="s">
        <v>151</v>
      </c>
      <c r="D33" s="222" t="s">
        <v>19</v>
      </c>
      <c r="E33" s="223">
        <v>20.42</v>
      </c>
      <c r="F33" s="223">
        <v>20.45</v>
      </c>
      <c r="G33" s="223"/>
      <c r="H33" s="224">
        <v>20.42</v>
      </c>
    </row>
    <row r="34" spans="1:8" ht="16.5" customHeight="1">
      <c r="A34" s="225">
        <v>27</v>
      </c>
      <c r="B34" s="226">
        <v>58</v>
      </c>
      <c r="C34" s="227" t="s">
        <v>152</v>
      </c>
      <c r="D34" s="227" t="s">
        <v>28</v>
      </c>
      <c r="E34" s="228">
        <v>20.65</v>
      </c>
      <c r="F34" s="228">
        <v>20.45</v>
      </c>
      <c r="G34" s="228"/>
      <c r="H34" s="229">
        <v>20.45</v>
      </c>
    </row>
    <row r="35" spans="1:8" ht="16.5" customHeight="1">
      <c r="A35" s="220">
        <v>28</v>
      </c>
      <c r="B35" s="221">
        <v>39</v>
      </c>
      <c r="C35" s="222" t="s">
        <v>153</v>
      </c>
      <c r="D35" s="222" t="s">
        <v>23</v>
      </c>
      <c r="E35" s="223">
        <v>22.68</v>
      </c>
      <c r="F35" s="223">
        <v>20.68</v>
      </c>
      <c r="G35" s="223"/>
      <c r="H35" s="224">
        <v>20.68</v>
      </c>
    </row>
    <row r="36" spans="1:8" ht="16.5" customHeight="1">
      <c r="A36" s="225">
        <v>29</v>
      </c>
      <c r="B36" s="226">
        <v>26</v>
      </c>
      <c r="C36" s="227" t="s">
        <v>154</v>
      </c>
      <c r="D36" s="227" t="s">
        <v>113</v>
      </c>
      <c r="E36" s="228">
        <v>21.19</v>
      </c>
      <c r="F36" s="228">
        <v>20.78</v>
      </c>
      <c r="G36" s="228"/>
      <c r="H36" s="229">
        <v>20.78</v>
      </c>
    </row>
    <row r="37" spans="1:8" ht="16.5" customHeight="1">
      <c r="A37" s="220">
        <v>30</v>
      </c>
      <c r="B37" s="221">
        <v>41</v>
      </c>
      <c r="C37" s="222" t="s">
        <v>155</v>
      </c>
      <c r="D37" s="222" t="s">
        <v>111</v>
      </c>
      <c r="E37" s="223">
        <v>20.79</v>
      </c>
      <c r="F37" s="223">
        <v>20.9</v>
      </c>
      <c r="G37" s="223"/>
      <c r="H37" s="224">
        <v>20.79</v>
      </c>
    </row>
    <row r="38" spans="1:8" ht="16.5" customHeight="1">
      <c r="A38" s="225">
        <v>31</v>
      </c>
      <c r="B38" s="226">
        <v>6</v>
      </c>
      <c r="C38" s="227" t="s">
        <v>156</v>
      </c>
      <c r="D38" s="227" t="s">
        <v>113</v>
      </c>
      <c r="E38" s="228">
        <v>20.82</v>
      </c>
      <c r="F38" s="228">
        <v>23.99</v>
      </c>
      <c r="G38" s="228"/>
      <c r="H38" s="229">
        <v>20.82</v>
      </c>
    </row>
    <row r="39" spans="1:8" ht="16.5" customHeight="1">
      <c r="A39" s="220">
        <v>32</v>
      </c>
      <c r="B39" s="221">
        <v>54</v>
      </c>
      <c r="C39" s="222" t="s">
        <v>157</v>
      </c>
      <c r="D39" s="222" t="s">
        <v>32</v>
      </c>
      <c r="E39" s="223">
        <v>24.14</v>
      </c>
      <c r="F39" s="223">
        <v>20.87</v>
      </c>
      <c r="G39" s="223"/>
      <c r="H39" s="224">
        <v>20.87</v>
      </c>
    </row>
    <row r="40" spans="1:8" ht="16.5" customHeight="1">
      <c r="A40" s="225">
        <v>33</v>
      </c>
      <c r="B40" s="226">
        <v>1</v>
      </c>
      <c r="C40" s="227" t="s">
        <v>158</v>
      </c>
      <c r="D40" s="227" t="s">
        <v>111</v>
      </c>
      <c r="E40" s="228" t="s">
        <v>21</v>
      </c>
      <c r="F40" s="228">
        <v>21.02</v>
      </c>
      <c r="G40" s="228"/>
      <c r="H40" s="229">
        <v>21.02</v>
      </c>
    </row>
    <row r="41" spans="1:8" ht="16.5" customHeight="1">
      <c r="A41" s="220">
        <v>34</v>
      </c>
      <c r="B41" s="221">
        <v>23</v>
      </c>
      <c r="C41" s="222" t="s">
        <v>159</v>
      </c>
      <c r="D41" s="222" t="s">
        <v>34</v>
      </c>
      <c r="E41" s="223">
        <v>23.55</v>
      </c>
      <c r="F41" s="223">
        <v>21.43</v>
      </c>
      <c r="G41" s="223"/>
      <c r="H41" s="224">
        <v>21.43</v>
      </c>
    </row>
    <row r="42" spans="1:8" ht="16.5" customHeight="1">
      <c r="A42" s="230">
        <v>35</v>
      </c>
      <c r="B42" s="231">
        <v>40</v>
      </c>
      <c r="C42" s="232" t="s">
        <v>160</v>
      </c>
      <c r="D42" s="232" t="s">
        <v>106</v>
      </c>
      <c r="E42" s="233">
        <v>21.81</v>
      </c>
      <c r="F42" s="233" t="s">
        <v>21</v>
      </c>
      <c r="G42" s="233"/>
      <c r="H42" s="234">
        <v>21.81</v>
      </c>
    </row>
    <row r="43" spans="1:8" ht="16.5" customHeight="1">
      <c r="A43" s="235">
        <v>36</v>
      </c>
      <c r="B43" s="236">
        <v>8</v>
      </c>
      <c r="C43" s="237" t="s">
        <v>161</v>
      </c>
      <c r="D43" s="237" t="s">
        <v>28</v>
      </c>
      <c r="E43" s="238">
        <v>25.55</v>
      </c>
      <c r="F43" s="238">
        <v>21.84</v>
      </c>
      <c r="G43" s="238"/>
      <c r="H43" s="239">
        <v>21.84</v>
      </c>
    </row>
    <row r="44" spans="1:8" ht="26.25">
      <c r="A44" s="240" t="s">
        <v>119</v>
      </c>
      <c r="B44" s="240"/>
      <c r="C44" s="240"/>
      <c r="D44" s="240"/>
      <c r="E44" s="240"/>
      <c r="F44" s="240"/>
      <c r="G44" s="240"/>
      <c r="H44" s="240"/>
    </row>
    <row r="45" spans="1:8" ht="12.75">
      <c r="A45" s="203"/>
      <c r="B45" s="203"/>
      <c r="C45" s="203"/>
      <c r="D45" s="203"/>
      <c r="E45" s="204"/>
      <c r="F45" s="204"/>
      <c r="G45" s="205"/>
      <c r="H45" s="204"/>
    </row>
    <row r="46" spans="1:8" ht="18">
      <c r="A46" s="241" t="s">
        <v>91</v>
      </c>
      <c r="B46" s="241"/>
      <c r="C46" s="241"/>
      <c r="D46" s="241" t="s">
        <v>92</v>
      </c>
      <c r="E46" s="241"/>
      <c r="F46" s="241"/>
      <c r="G46" s="241"/>
      <c r="H46" s="241"/>
    </row>
    <row r="47" spans="1:8" ht="13.5">
      <c r="A47" s="203"/>
      <c r="B47" s="203"/>
      <c r="C47" s="203"/>
      <c r="D47" s="203"/>
      <c r="E47" s="204"/>
      <c r="F47" s="204"/>
      <c r="G47" s="205"/>
      <c r="H47" s="204"/>
    </row>
    <row r="48" spans="1:8" ht="27">
      <c r="A48" s="207" t="s">
        <v>93</v>
      </c>
      <c r="B48" s="207"/>
      <c r="C48" s="208"/>
      <c r="D48" s="208"/>
      <c r="E48" s="204"/>
      <c r="F48" s="204"/>
      <c r="G48" s="208"/>
      <c r="H48" s="204"/>
    </row>
    <row r="49" spans="1:8" ht="16.5" customHeight="1">
      <c r="A49" s="209" t="s">
        <v>14</v>
      </c>
      <c r="B49" s="210" t="s">
        <v>120</v>
      </c>
      <c r="C49" s="211" t="s">
        <v>121</v>
      </c>
      <c r="D49" s="209" t="s">
        <v>122</v>
      </c>
      <c r="E49" s="212" t="s">
        <v>162</v>
      </c>
      <c r="F49" s="212" t="s">
        <v>163</v>
      </c>
      <c r="G49" s="213"/>
      <c r="H49" s="212" t="s">
        <v>125</v>
      </c>
    </row>
    <row r="50" spans="1:8" ht="16.5" customHeight="1">
      <c r="A50" s="209"/>
      <c r="B50" s="210"/>
      <c r="C50" s="211"/>
      <c r="D50" s="209"/>
      <c r="E50" s="212"/>
      <c r="F50" s="212"/>
      <c r="G50" s="214"/>
      <c r="H50" s="212"/>
    </row>
    <row r="51" spans="1:8" ht="16.5" customHeight="1">
      <c r="A51" s="242">
        <v>37</v>
      </c>
      <c r="B51" s="216">
        <v>48</v>
      </c>
      <c r="C51" s="217" t="s">
        <v>164</v>
      </c>
      <c r="D51" s="217" t="s">
        <v>28</v>
      </c>
      <c r="E51" s="218">
        <v>26.2</v>
      </c>
      <c r="F51" s="218">
        <v>21.86</v>
      </c>
      <c r="G51" s="218"/>
      <c r="H51" s="219">
        <v>21.86</v>
      </c>
    </row>
    <row r="52" spans="1:8" ht="16.5" customHeight="1">
      <c r="A52" s="220">
        <v>38</v>
      </c>
      <c r="B52" s="221">
        <v>66</v>
      </c>
      <c r="C52" s="222" t="s">
        <v>165</v>
      </c>
      <c r="D52" s="222" t="s">
        <v>113</v>
      </c>
      <c r="E52" s="223">
        <v>22.64</v>
      </c>
      <c r="F52" s="223">
        <v>21.87</v>
      </c>
      <c r="G52" s="223"/>
      <c r="H52" s="224">
        <v>21.87</v>
      </c>
    </row>
    <row r="53" spans="1:8" ht="16.5" customHeight="1">
      <c r="A53" s="225">
        <v>39</v>
      </c>
      <c r="B53" s="226">
        <v>56</v>
      </c>
      <c r="C53" s="227" t="s">
        <v>166</v>
      </c>
      <c r="D53" s="227" t="s">
        <v>113</v>
      </c>
      <c r="E53" s="228">
        <v>23.32</v>
      </c>
      <c r="F53" s="228">
        <v>22.03</v>
      </c>
      <c r="G53" s="228"/>
      <c r="H53" s="229">
        <v>22.03</v>
      </c>
    </row>
    <row r="54" spans="1:8" ht="16.5" customHeight="1">
      <c r="A54" s="220">
        <v>40</v>
      </c>
      <c r="B54" s="221">
        <v>12</v>
      </c>
      <c r="C54" s="222" t="s">
        <v>167</v>
      </c>
      <c r="D54" s="222" t="s">
        <v>19</v>
      </c>
      <c r="E54" s="223" t="s">
        <v>21</v>
      </c>
      <c r="F54" s="223">
        <v>22.04</v>
      </c>
      <c r="G54" s="223"/>
      <c r="H54" s="224">
        <v>22.04</v>
      </c>
    </row>
    <row r="55" spans="1:8" ht="16.5" customHeight="1">
      <c r="A55" s="225">
        <v>41</v>
      </c>
      <c r="B55" s="226">
        <v>15</v>
      </c>
      <c r="C55" s="227" t="s">
        <v>168</v>
      </c>
      <c r="D55" s="227" t="s">
        <v>109</v>
      </c>
      <c r="E55" s="228" t="s">
        <v>21</v>
      </c>
      <c r="F55" s="228">
        <v>22.22</v>
      </c>
      <c r="G55" s="228"/>
      <c r="H55" s="229">
        <v>22.22</v>
      </c>
    </row>
    <row r="56" spans="1:8" ht="16.5" customHeight="1">
      <c r="A56" s="220">
        <v>42</v>
      </c>
      <c r="B56" s="221">
        <v>4</v>
      </c>
      <c r="C56" s="222" t="s">
        <v>169</v>
      </c>
      <c r="D56" s="222" t="s">
        <v>32</v>
      </c>
      <c r="E56" s="223">
        <v>22.37</v>
      </c>
      <c r="F56" s="223">
        <v>22.82</v>
      </c>
      <c r="G56" s="223"/>
      <c r="H56" s="224">
        <v>22.37</v>
      </c>
    </row>
    <row r="57" spans="1:8" ht="16.5" customHeight="1">
      <c r="A57" s="225">
        <v>43</v>
      </c>
      <c r="B57" s="226">
        <v>19</v>
      </c>
      <c r="C57" s="227" t="s">
        <v>170</v>
      </c>
      <c r="D57" s="227" t="s">
        <v>23</v>
      </c>
      <c r="E57" s="228">
        <v>23.33</v>
      </c>
      <c r="F57" s="228">
        <v>22.42</v>
      </c>
      <c r="G57" s="228"/>
      <c r="H57" s="229">
        <v>22.42</v>
      </c>
    </row>
    <row r="58" spans="1:8" ht="16.5" customHeight="1">
      <c r="A58" s="243">
        <v>44</v>
      </c>
      <c r="B58" s="244">
        <v>51</v>
      </c>
      <c r="C58" s="245" t="s">
        <v>171</v>
      </c>
      <c r="D58" s="245" t="s">
        <v>111</v>
      </c>
      <c r="E58" s="246">
        <v>22.45</v>
      </c>
      <c r="F58" s="246">
        <v>22.79</v>
      </c>
      <c r="G58" s="246"/>
      <c r="H58" s="247">
        <v>22.45</v>
      </c>
    </row>
    <row r="59" spans="1:8" ht="16.5" customHeight="1">
      <c r="A59" s="225">
        <v>45</v>
      </c>
      <c r="B59" s="226">
        <v>5</v>
      </c>
      <c r="C59" s="227" t="s">
        <v>172</v>
      </c>
      <c r="D59" s="227" t="s">
        <v>109</v>
      </c>
      <c r="E59" s="228">
        <v>22.61</v>
      </c>
      <c r="F59" s="228">
        <v>24.66</v>
      </c>
      <c r="G59" s="228"/>
      <c r="H59" s="229">
        <v>22.61</v>
      </c>
    </row>
    <row r="60" spans="1:8" ht="16.5" customHeight="1">
      <c r="A60" s="220">
        <v>46</v>
      </c>
      <c r="B60" s="221">
        <v>46</v>
      </c>
      <c r="C60" s="222" t="s">
        <v>173</v>
      </c>
      <c r="D60" s="222" t="s">
        <v>113</v>
      </c>
      <c r="E60" s="223">
        <v>27.22</v>
      </c>
      <c r="F60" s="223">
        <v>22.96</v>
      </c>
      <c r="G60" s="223"/>
      <c r="H60" s="224">
        <v>22.96</v>
      </c>
    </row>
    <row r="61" spans="1:8" ht="16.5" customHeight="1">
      <c r="A61" s="225">
        <v>47</v>
      </c>
      <c r="B61" s="226">
        <v>27</v>
      </c>
      <c r="C61" s="227" t="s">
        <v>174</v>
      </c>
      <c r="D61" s="227" t="s">
        <v>117</v>
      </c>
      <c r="E61" s="228">
        <v>25.06</v>
      </c>
      <c r="F61" s="228">
        <v>23.13</v>
      </c>
      <c r="G61" s="228"/>
      <c r="H61" s="229">
        <v>23.13</v>
      </c>
    </row>
    <row r="62" spans="1:8" ht="16.5" customHeight="1">
      <c r="A62" s="220">
        <v>48</v>
      </c>
      <c r="B62" s="221">
        <v>21</v>
      </c>
      <c r="C62" s="222" t="s">
        <v>175</v>
      </c>
      <c r="D62" s="222" t="s">
        <v>111</v>
      </c>
      <c r="E62" s="223">
        <v>23.26</v>
      </c>
      <c r="F62" s="223">
        <v>25.18</v>
      </c>
      <c r="G62" s="223"/>
      <c r="H62" s="224">
        <v>23.26</v>
      </c>
    </row>
    <row r="63" spans="1:8" ht="16.5" customHeight="1">
      <c r="A63" s="225">
        <v>49</v>
      </c>
      <c r="B63" s="226">
        <v>63</v>
      </c>
      <c r="C63" s="227" t="s">
        <v>176</v>
      </c>
      <c r="D63" s="227" t="s">
        <v>34</v>
      </c>
      <c r="E63" s="228">
        <v>23.58</v>
      </c>
      <c r="F63" s="228">
        <v>29.51</v>
      </c>
      <c r="G63" s="228"/>
      <c r="H63" s="229">
        <v>23.58</v>
      </c>
    </row>
    <row r="64" spans="1:8" ht="16.5" customHeight="1">
      <c r="A64" s="220">
        <v>50</v>
      </c>
      <c r="B64" s="221">
        <v>28</v>
      </c>
      <c r="C64" s="222" t="s">
        <v>177</v>
      </c>
      <c r="D64" s="222" t="s">
        <v>28</v>
      </c>
      <c r="E64" s="223">
        <v>24.62</v>
      </c>
      <c r="F64" s="223">
        <v>23.61</v>
      </c>
      <c r="G64" s="223"/>
      <c r="H64" s="224">
        <v>23.61</v>
      </c>
    </row>
    <row r="65" spans="1:8" ht="16.5" customHeight="1">
      <c r="A65" s="225">
        <v>51</v>
      </c>
      <c r="B65" s="226">
        <v>3</v>
      </c>
      <c r="C65" s="227" t="s">
        <v>178</v>
      </c>
      <c r="D65" s="227" t="s">
        <v>34</v>
      </c>
      <c r="E65" s="228">
        <v>27.52</v>
      </c>
      <c r="F65" s="228">
        <v>23.71</v>
      </c>
      <c r="G65" s="228"/>
      <c r="H65" s="229">
        <v>23.71</v>
      </c>
    </row>
    <row r="66" spans="1:8" ht="16.5" customHeight="1">
      <c r="A66" s="220">
        <v>52</v>
      </c>
      <c r="B66" s="221">
        <v>42</v>
      </c>
      <c r="C66" s="222" t="s">
        <v>179</v>
      </c>
      <c r="D66" s="222" t="s">
        <v>19</v>
      </c>
      <c r="E66" s="223">
        <v>23.75</v>
      </c>
      <c r="F66" s="223">
        <v>25.6</v>
      </c>
      <c r="G66" s="223"/>
      <c r="H66" s="224">
        <v>23.75</v>
      </c>
    </row>
    <row r="67" spans="1:8" ht="16.5" customHeight="1">
      <c r="A67" s="225">
        <v>53</v>
      </c>
      <c r="B67" s="226">
        <v>67</v>
      </c>
      <c r="C67" s="227" t="s">
        <v>180</v>
      </c>
      <c r="D67" s="227" t="s">
        <v>117</v>
      </c>
      <c r="E67" s="228">
        <v>24.28</v>
      </c>
      <c r="F67" s="228">
        <v>23.78</v>
      </c>
      <c r="G67" s="228"/>
      <c r="H67" s="229">
        <v>23.78</v>
      </c>
    </row>
    <row r="68" spans="1:8" ht="16.5" customHeight="1">
      <c r="A68" s="220">
        <v>54</v>
      </c>
      <c r="B68" s="221">
        <v>64</v>
      </c>
      <c r="C68" s="222" t="s">
        <v>181</v>
      </c>
      <c r="D68" s="222" t="s">
        <v>32</v>
      </c>
      <c r="E68" s="223">
        <v>24.7</v>
      </c>
      <c r="F68" s="223">
        <v>24.64</v>
      </c>
      <c r="G68" s="223"/>
      <c r="H68" s="224">
        <v>24.64</v>
      </c>
    </row>
    <row r="69" spans="1:8" ht="16.5" customHeight="1">
      <c r="A69" s="225">
        <v>55</v>
      </c>
      <c r="B69" s="226">
        <v>31</v>
      </c>
      <c r="C69" s="227" t="s">
        <v>182</v>
      </c>
      <c r="D69" s="227" t="s">
        <v>111</v>
      </c>
      <c r="E69" s="228">
        <v>24.64</v>
      </c>
      <c r="F69" s="228">
        <v>26.05</v>
      </c>
      <c r="G69" s="228"/>
      <c r="H69" s="229">
        <v>24.64</v>
      </c>
    </row>
    <row r="70" spans="1:8" ht="16.5" customHeight="1">
      <c r="A70" s="220">
        <v>56</v>
      </c>
      <c r="B70" s="221">
        <v>59</v>
      </c>
      <c r="C70" s="222" t="s">
        <v>183</v>
      </c>
      <c r="D70" s="222" t="s">
        <v>23</v>
      </c>
      <c r="E70" s="223">
        <v>29.07</v>
      </c>
      <c r="F70" s="223">
        <v>24.71</v>
      </c>
      <c r="G70" s="223"/>
      <c r="H70" s="224">
        <v>24.71</v>
      </c>
    </row>
    <row r="71" spans="1:8" ht="16.5" customHeight="1">
      <c r="A71" s="225">
        <v>57</v>
      </c>
      <c r="B71" s="226">
        <v>43</v>
      </c>
      <c r="C71" s="227" t="s">
        <v>184</v>
      </c>
      <c r="D71" s="227" t="s">
        <v>34</v>
      </c>
      <c r="E71" s="228">
        <v>28.39</v>
      </c>
      <c r="F71" s="228">
        <v>24.82</v>
      </c>
      <c r="G71" s="228"/>
      <c r="H71" s="229">
        <v>24.82</v>
      </c>
    </row>
    <row r="72" spans="1:8" ht="16.5" customHeight="1">
      <c r="A72" s="220">
        <v>58</v>
      </c>
      <c r="B72" s="221">
        <v>70</v>
      </c>
      <c r="C72" s="222" t="s">
        <v>185</v>
      </c>
      <c r="D72" s="222" t="s">
        <v>106</v>
      </c>
      <c r="E72" s="223">
        <v>25.11</v>
      </c>
      <c r="F72" s="223">
        <v>28.35</v>
      </c>
      <c r="G72" s="223"/>
      <c r="H72" s="224">
        <v>25.11</v>
      </c>
    </row>
    <row r="73" spans="1:8" ht="16.5" customHeight="1">
      <c r="A73" s="225">
        <v>59</v>
      </c>
      <c r="B73" s="226">
        <v>13</v>
      </c>
      <c r="C73" s="227" t="s">
        <v>186</v>
      </c>
      <c r="D73" s="227" t="s">
        <v>34</v>
      </c>
      <c r="E73" s="228">
        <v>29.21</v>
      </c>
      <c r="F73" s="228">
        <v>25.32</v>
      </c>
      <c r="G73" s="228"/>
      <c r="H73" s="229">
        <v>25.32</v>
      </c>
    </row>
    <row r="74" spans="1:8" ht="16.5" customHeight="1">
      <c r="A74" s="220">
        <v>60</v>
      </c>
      <c r="B74" s="221">
        <v>7</v>
      </c>
      <c r="C74" s="222" t="s">
        <v>187</v>
      </c>
      <c r="D74" s="222" t="s">
        <v>117</v>
      </c>
      <c r="E74" s="223">
        <v>25.96</v>
      </c>
      <c r="F74" s="223">
        <v>25.46</v>
      </c>
      <c r="G74" s="223"/>
      <c r="H74" s="224">
        <v>25.46</v>
      </c>
    </row>
    <row r="75" spans="1:8" ht="16.5" customHeight="1">
      <c r="A75" s="225">
        <v>61</v>
      </c>
      <c r="B75" s="226">
        <v>61</v>
      </c>
      <c r="C75" s="227" t="s">
        <v>188</v>
      </c>
      <c r="D75" s="227" t="s">
        <v>111</v>
      </c>
      <c r="E75" s="228">
        <v>27.16</v>
      </c>
      <c r="F75" s="228">
        <v>25.52</v>
      </c>
      <c r="G75" s="228"/>
      <c r="H75" s="229">
        <v>25.52</v>
      </c>
    </row>
    <row r="76" spans="1:8" ht="16.5" customHeight="1">
      <c r="A76" s="220">
        <v>62</v>
      </c>
      <c r="B76" s="221">
        <v>62</v>
      </c>
      <c r="C76" s="222" t="s">
        <v>189</v>
      </c>
      <c r="D76" s="222" t="s">
        <v>19</v>
      </c>
      <c r="E76" s="223">
        <v>26.3</v>
      </c>
      <c r="F76" s="223">
        <v>31.15</v>
      </c>
      <c r="G76" s="223"/>
      <c r="H76" s="224">
        <v>26.3</v>
      </c>
    </row>
    <row r="77" spans="1:8" ht="16.5" customHeight="1">
      <c r="A77" s="225">
        <v>63</v>
      </c>
      <c r="B77" s="226">
        <v>37</v>
      </c>
      <c r="C77" s="227" t="s">
        <v>190</v>
      </c>
      <c r="D77" s="227" t="s">
        <v>117</v>
      </c>
      <c r="E77" s="228" t="s">
        <v>21</v>
      </c>
      <c r="F77" s="228">
        <v>26.44</v>
      </c>
      <c r="G77" s="228"/>
      <c r="H77" s="229">
        <v>26.44</v>
      </c>
    </row>
    <row r="78" spans="1:8" ht="16.5" customHeight="1">
      <c r="A78" s="220">
        <v>64</v>
      </c>
      <c r="B78" s="221">
        <v>53</v>
      </c>
      <c r="C78" s="222" t="s">
        <v>191</v>
      </c>
      <c r="D78" s="222" t="s">
        <v>34</v>
      </c>
      <c r="E78" s="223">
        <v>26.56</v>
      </c>
      <c r="F78" s="223" t="s">
        <v>21</v>
      </c>
      <c r="G78" s="223"/>
      <c r="H78" s="224">
        <v>26.56</v>
      </c>
    </row>
    <row r="79" spans="1:8" ht="16.5" customHeight="1">
      <c r="A79" s="225">
        <v>65</v>
      </c>
      <c r="B79" s="226">
        <v>33</v>
      </c>
      <c r="C79" s="227" t="s">
        <v>192</v>
      </c>
      <c r="D79" s="227" t="s">
        <v>34</v>
      </c>
      <c r="E79" s="228">
        <v>30.47</v>
      </c>
      <c r="F79" s="228">
        <v>28.44</v>
      </c>
      <c r="G79" s="228"/>
      <c r="H79" s="229">
        <v>28.44</v>
      </c>
    </row>
    <row r="80" spans="1:8" ht="16.5" customHeight="1">
      <c r="A80" s="220">
        <v>66</v>
      </c>
      <c r="B80" s="221">
        <v>57</v>
      </c>
      <c r="C80" s="222" t="s">
        <v>193</v>
      </c>
      <c r="D80" s="222" t="s">
        <v>117</v>
      </c>
      <c r="E80" s="223">
        <v>35.41</v>
      </c>
      <c r="F80" s="223">
        <v>29.96</v>
      </c>
      <c r="G80" s="223"/>
      <c r="H80" s="224">
        <v>29.96</v>
      </c>
    </row>
    <row r="81" spans="1:8" ht="16.5" customHeight="1">
      <c r="A81" s="225">
        <v>67</v>
      </c>
      <c r="B81" s="226">
        <v>17</v>
      </c>
      <c r="C81" s="227" t="s">
        <v>194</v>
      </c>
      <c r="D81" s="227" t="s">
        <v>117</v>
      </c>
      <c r="E81" s="228">
        <v>30.53</v>
      </c>
      <c r="F81" s="228">
        <v>30.06</v>
      </c>
      <c r="G81" s="228"/>
      <c r="H81" s="229">
        <v>30.06</v>
      </c>
    </row>
    <row r="82" spans="1:8" ht="16.5" customHeight="1">
      <c r="A82" s="220">
        <v>68</v>
      </c>
      <c r="B82" s="221">
        <v>47</v>
      </c>
      <c r="C82" s="222" t="s">
        <v>195</v>
      </c>
      <c r="D82" s="222" t="s">
        <v>117</v>
      </c>
      <c r="E82" s="223">
        <v>51.46</v>
      </c>
      <c r="F82" s="223">
        <v>35.77</v>
      </c>
      <c r="G82" s="223"/>
      <c r="H82" s="224">
        <v>35.77</v>
      </c>
    </row>
    <row r="83" spans="1:8" ht="16.5" customHeight="1">
      <c r="A83" s="225">
        <v>69</v>
      </c>
      <c r="B83" s="226">
        <v>60</v>
      </c>
      <c r="C83" s="227" t="s">
        <v>196</v>
      </c>
      <c r="D83" s="227" t="s">
        <v>106</v>
      </c>
      <c r="E83" s="228">
        <v>35.82</v>
      </c>
      <c r="F83" s="228" t="s">
        <v>21</v>
      </c>
      <c r="G83" s="228"/>
      <c r="H83" s="229">
        <v>35.82</v>
      </c>
    </row>
    <row r="84" spans="1:8" ht="16.5" customHeight="1">
      <c r="A84" s="220">
        <v>70</v>
      </c>
      <c r="B84" s="221">
        <v>36</v>
      </c>
      <c r="C84" s="222" t="s">
        <v>197</v>
      </c>
      <c r="D84" s="222" t="s">
        <v>113</v>
      </c>
      <c r="E84" s="223" t="s">
        <v>21</v>
      </c>
      <c r="F84" s="223" t="s">
        <v>21</v>
      </c>
      <c r="G84" s="223"/>
      <c r="H84" s="224" t="s">
        <v>21</v>
      </c>
    </row>
  </sheetData>
  <sheetProtection selectLockedCells="1" selectUnlockedCells="1"/>
  <mergeCells count="22">
    <mergeCell ref="A1:H1"/>
    <mergeCell ref="A3:C3"/>
    <mergeCell ref="D3:H3"/>
    <mergeCell ref="A5:B5"/>
    <mergeCell ref="A6:A7"/>
    <mergeCell ref="B6:B7"/>
    <mergeCell ref="C6:C7"/>
    <mergeCell ref="D6:D7"/>
    <mergeCell ref="E6:E7"/>
    <mergeCell ref="F6:F7"/>
    <mergeCell ref="H6:H7"/>
    <mergeCell ref="A44:H44"/>
    <mergeCell ref="A46:C46"/>
    <mergeCell ref="D46:H46"/>
    <mergeCell ref="A48:B48"/>
    <mergeCell ref="A49:A50"/>
    <mergeCell ref="B49:B50"/>
    <mergeCell ref="C49:C50"/>
    <mergeCell ref="D49:D50"/>
    <mergeCell ref="E49:E50"/>
    <mergeCell ref="F49:F50"/>
    <mergeCell ref="H49:H50"/>
  </mergeCells>
  <printOptions/>
  <pageMargins left="0.19652777777777777" right="0.19652777777777777" top="0.5902777777777778" bottom="0.39375" header="0.5118055555555555" footer="0.5118055555555555"/>
  <pageSetup horizontalDpi="300" verticalDpi="300" orientation="portrait" paperSize="9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U9" sqref="U9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7.28125" style="0" customWidth="1"/>
    <col min="12" max="12" width="5.7109375" style="0" customWidth="1"/>
    <col min="13" max="13" width="0.42578125" style="0" customWidth="1"/>
    <col min="14" max="14" width="6.00390625" style="0" customWidth="1"/>
    <col min="15" max="15" width="0.42578125" style="0" customWidth="1"/>
    <col min="16" max="16" width="6.00390625" style="0" customWidth="1"/>
  </cols>
  <sheetData>
    <row r="1" spans="1:16" ht="26.25">
      <c r="A1" s="162" t="s">
        <v>198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15.7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8">
      <c r="A3" s="163"/>
      <c r="B3" s="248" t="s">
        <v>199</v>
      </c>
      <c r="C3" s="248"/>
      <c r="D3" s="248"/>
      <c r="E3" s="248"/>
      <c r="F3" s="248"/>
      <c r="G3" s="163"/>
      <c r="H3" s="4" t="s">
        <v>200</v>
      </c>
      <c r="I3" s="4"/>
      <c r="J3" s="4"/>
      <c r="K3" s="4"/>
      <c r="L3" s="4"/>
      <c r="M3" s="4"/>
      <c r="N3" s="4"/>
      <c r="O3" s="165"/>
      <c r="P3" s="163"/>
    </row>
    <row r="4" spans="1:16" ht="16.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5"/>
      <c r="N4" s="163"/>
      <c r="O4" s="165"/>
      <c r="P4" s="163"/>
    </row>
    <row r="5" spans="1:16" ht="18.75" customHeight="1">
      <c r="A5" s="6"/>
      <c r="B5" s="249" t="s">
        <v>201</v>
      </c>
      <c r="C5" s="250"/>
      <c r="D5" s="251"/>
      <c r="E5" s="9"/>
      <c r="F5" s="9"/>
      <c r="G5" s="9"/>
      <c r="H5" s="9"/>
      <c r="I5" s="9"/>
      <c r="J5" s="9"/>
      <c r="K5" s="9"/>
      <c r="L5" s="9"/>
      <c r="M5" s="9"/>
      <c r="N5" s="10"/>
      <c r="O5" s="167"/>
      <c r="P5" s="10"/>
    </row>
    <row r="6" spans="1:16" ht="90" customHeight="1">
      <c r="A6" s="11" t="s">
        <v>4</v>
      </c>
      <c r="B6" s="11" t="s">
        <v>5</v>
      </c>
      <c r="C6" s="11" t="s">
        <v>94</v>
      </c>
      <c r="D6" s="12" t="s">
        <v>6</v>
      </c>
      <c r="E6" s="13" t="s">
        <v>7</v>
      </c>
      <c r="F6" s="13"/>
      <c r="G6" s="14" t="s">
        <v>95</v>
      </c>
      <c r="H6" s="14"/>
      <c r="I6" s="12" t="s">
        <v>96</v>
      </c>
      <c r="J6" s="12"/>
      <c r="K6" s="15" t="s">
        <v>97</v>
      </c>
      <c r="L6" s="15"/>
      <c r="M6" s="15"/>
      <c r="N6" s="168" t="s">
        <v>98</v>
      </c>
      <c r="O6" s="169"/>
      <c r="P6" s="170" t="s">
        <v>99</v>
      </c>
    </row>
    <row r="7" spans="1:16" ht="12.75" customHeight="1">
      <c r="A7" s="11"/>
      <c r="B7" s="11"/>
      <c r="C7" s="11"/>
      <c r="D7" s="18" t="s">
        <v>15</v>
      </c>
      <c r="E7" s="19" t="s">
        <v>16</v>
      </c>
      <c r="F7" s="18" t="s">
        <v>15</v>
      </c>
      <c r="G7" s="19" t="s">
        <v>16</v>
      </c>
      <c r="H7" s="20" t="s">
        <v>15</v>
      </c>
      <c r="I7" s="171" t="s">
        <v>100</v>
      </c>
      <c r="J7" s="20" t="s">
        <v>15</v>
      </c>
      <c r="K7" s="172" t="s">
        <v>101</v>
      </c>
      <c r="L7" s="18" t="s">
        <v>15</v>
      </c>
      <c r="M7" s="173"/>
      <c r="N7" s="168"/>
      <c r="O7" s="173"/>
      <c r="P7" s="170"/>
    </row>
    <row r="8" spans="1:16" ht="13.5">
      <c r="A8" s="11"/>
      <c r="B8" s="11"/>
      <c r="C8" s="11"/>
      <c r="D8" s="18"/>
      <c r="E8" s="24" t="s">
        <v>18</v>
      </c>
      <c r="F8" s="18"/>
      <c r="G8" s="25" t="s">
        <v>18</v>
      </c>
      <c r="H8" s="20"/>
      <c r="I8" s="171"/>
      <c r="J8" s="20"/>
      <c r="K8" s="24" t="s">
        <v>102</v>
      </c>
      <c r="L8" s="18"/>
      <c r="M8" s="173"/>
      <c r="N8" s="168"/>
      <c r="O8" s="173"/>
      <c r="P8" s="170"/>
    </row>
    <row r="9" spans="1:16" ht="14.25" customHeight="1">
      <c r="A9" s="27">
        <v>6</v>
      </c>
      <c r="B9" s="174" t="s">
        <v>19</v>
      </c>
      <c r="C9" s="175" t="s">
        <v>108</v>
      </c>
      <c r="D9" s="29" t="s">
        <v>104</v>
      </c>
      <c r="E9" s="32">
        <v>25.54</v>
      </c>
      <c r="F9" s="31">
        <v>1</v>
      </c>
      <c r="G9" s="32">
        <v>65.48</v>
      </c>
      <c r="H9" s="31">
        <v>1</v>
      </c>
      <c r="I9" s="176">
        <v>0</v>
      </c>
      <c r="J9" s="177">
        <v>1</v>
      </c>
      <c r="K9" s="178">
        <v>94.63</v>
      </c>
      <c r="L9" s="177">
        <v>1</v>
      </c>
      <c r="M9" s="34"/>
      <c r="N9" s="179">
        <v>4</v>
      </c>
      <c r="O9" s="34"/>
      <c r="P9" s="35">
        <v>1</v>
      </c>
    </row>
    <row r="10" spans="1:16" ht="14.25">
      <c r="A10" s="27"/>
      <c r="B10" s="174"/>
      <c r="C10" s="175"/>
      <c r="D10" s="29"/>
      <c r="E10" s="38">
        <v>28.49</v>
      </c>
      <c r="F10" s="31"/>
      <c r="G10" s="38" t="s">
        <v>21</v>
      </c>
      <c r="H10" s="31"/>
      <c r="I10" s="176"/>
      <c r="J10" s="177"/>
      <c r="K10" s="178"/>
      <c r="L10" s="177"/>
      <c r="M10" s="34"/>
      <c r="N10" s="179"/>
      <c r="O10" s="34"/>
      <c r="P10" s="35"/>
    </row>
    <row r="11" spans="1:16" ht="14.25" customHeight="1">
      <c r="A11" s="41">
        <v>2</v>
      </c>
      <c r="B11" s="180" t="s">
        <v>23</v>
      </c>
      <c r="C11" s="181" t="s">
        <v>103</v>
      </c>
      <c r="D11" s="43" t="s">
        <v>104</v>
      </c>
      <c r="E11" s="46">
        <v>27.1</v>
      </c>
      <c r="F11" s="45">
        <v>2</v>
      </c>
      <c r="G11" s="46">
        <v>67.75</v>
      </c>
      <c r="H11" s="45">
        <v>3</v>
      </c>
      <c r="I11" s="182">
        <v>0</v>
      </c>
      <c r="J11" s="183">
        <v>1</v>
      </c>
      <c r="K11" s="184">
        <v>94.69</v>
      </c>
      <c r="L11" s="183">
        <v>2</v>
      </c>
      <c r="M11" s="48"/>
      <c r="N11" s="185">
        <v>8</v>
      </c>
      <c r="O11" s="48"/>
      <c r="P11" s="49">
        <v>2</v>
      </c>
    </row>
    <row r="12" spans="1:16" ht="14.25">
      <c r="A12" s="41"/>
      <c r="B12" s="180"/>
      <c r="C12" s="181"/>
      <c r="D12" s="43"/>
      <c r="E12" s="44">
        <v>29.11</v>
      </c>
      <c r="F12" s="45"/>
      <c r="G12" s="44" t="s">
        <v>21</v>
      </c>
      <c r="H12" s="45"/>
      <c r="I12" s="182"/>
      <c r="J12" s="183"/>
      <c r="K12" s="184"/>
      <c r="L12" s="183"/>
      <c r="M12" s="48"/>
      <c r="N12" s="185"/>
      <c r="O12" s="48"/>
      <c r="P12" s="49"/>
    </row>
    <row r="13" spans="1:16" ht="14.25" customHeight="1">
      <c r="A13" s="51">
        <v>1</v>
      </c>
      <c r="B13" s="186" t="s">
        <v>26</v>
      </c>
      <c r="C13" s="187" t="s">
        <v>107</v>
      </c>
      <c r="D13" s="53" t="s">
        <v>104</v>
      </c>
      <c r="E13" s="37">
        <v>29.1</v>
      </c>
      <c r="F13" s="54">
        <v>6</v>
      </c>
      <c r="G13" s="37">
        <v>66.77</v>
      </c>
      <c r="H13" s="54">
        <v>2</v>
      </c>
      <c r="I13" s="188">
        <v>0</v>
      </c>
      <c r="J13" s="189">
        <v>1</v>
      </c>
      <c r="K13" s="190">
        <v>98.69</v>
      </c>
      <c r="L13" s="189">
        <v>3</v>
      </c>
      <c r="M13" s="40"/>
      <c r="N13" s="191">
        <v>12</v>
      </c>
      <c r="O13" s="40"/>
      <c r="P13" s="55">
        <v>3</v>
      </c>
    </row>
    <row r="14" spans="1:16" ht="14.25">
      <c r="A14" s="51"/>
      <c r="B14" s="186"/>
      <c r="C14" s="187"/>
      <c r="D14" s="53"/>
      <c r="E14" s="38">
        <v>29.68</v>
      </c>
      <c r="F14" s="54"/>
      <c r="G14" s="38">
        <v>68.5</v>
      </c>
      <c r="H14" s="54"/>
      <c r="I14" s="188"/>
      <c r="J14" s="189"/>
      <c r="K14" s="190"/>
      <c r="L14" s="189"/>
      <c r="M14" s="40"/>
      <c r="N14" s="191"/>
      <c r="O14" s="40"/>
      <c r="P14" s="55"/>
    </row>
    <row r="15" spans="1:16" ht="14.25" customHeight="1">
      <c r="A15" s="41">
        <v>11</v>
      </c>
      <c r="B15" s="193" t="s">
        <v>111</v>
      </c>
      <c r="C15" s="194" t="s">
        <v>112</v>
      </c>
      <c r="D15" s="43" t="s">
        <v>104</v>
      </c>
      <c r="E15" s="44" t="s">
        <v>21</v>
      </c>
      <c r="F15" s="45">
        <v>5</v>
      </c>
      <c r="G15" s="44" t="s">
        <v>21</v>
      </c>
      <c r="H15" s="45">
        <v>6</v>
      </c>
      <c r="I15" s="182">
        <v>0</v>
      </c>
      <c r="J15" s="183">
        <v>1</v>
      </c>
      <c r="K15" s="184">
        <v>104.57</v>
      </c>
      <c r="L15" s="183">
        <v>4</v>
      </c>
      <c r="M15" s="48"/>
      <c r="N15" s="185">
        <v>16</v>
      </c>
      <c r="O15" s="48"/>
      <c r="P15" s="49">
        <v>4</v>
      </c>
    </row>
    <row r="16" spans="1:16" ht="14.25">
      <c r="A16" s="41"/>
      <c r="B16" s="193"/>
      <c r="C16" s="194"/>
      <c r="D16" s="43"/>
      <c r="E16" s="46">
        <v>28.28</v>
      </c>
      <c r="F16" s="45"/>
      <c r="G16" s="46">
        <v>72.36</v>
      </c>
      <c r="H16" s="45"/>
      <c r="I16" s="182"/>
      <c r="J16" s="183"/>
      <c r="K16" s="184"/>
      <c r="L16" s="183"/>
      <c r="M16" s="48"/>
      <c r="N16" s="185"/>
      <c r="O16" s="48"/>
      <c r="P16" s="49"/>
    </row>
    <row r="17" spans="1:16" ht="14.25" customHeight="1">
      <c r="A17" s="51">
        <v>3</v>
      </c>
      <c r="B17" s="195" t="s">
        <v>202</v>
      </c>
      <c r="C17" s="192" t="s">
        <v>114</v>
      </c>
      <c r="D17" s="53" t="s">
        <v>104</v>
      </c>
      <c r="E17" s="37">
        <v>29.19</v>
      </c>
      <c r="F17" s="54">
        <v>7</v>
      </c>
      <c r="G17" s="38">
        <v>86.78</v>
      </c>
      <c r="H17" s="54">
        <v>4</v>
      </c>
      <c r="I17" s="188">
        <v>0</v>
      </c>
      <c r="J17" s="189">
        <v>1</v>
      </c>
      <c r="K17" s="190">
        <v>105.42</v>
      </c>
      <c r="L17" s="189">
        <v>5</v>
      </c>
      <c r="M17" s="40"/>
      <c r="N17" s="191">
        <v>17</v>
      </c>
      <c r="O17" s="40"/>
      <c r="P17" s="55">
        <v>5</v>
      </c>
    </row>
    <row r="18" spans="1:16" ht="14.25">
      <c r="A18" s="51"/>
      <c r="B18" s="195"/>
      <c r="C18" s="192"/>
      <c r="D18" s="53"/>
      <c r="E18" s="38">
        <v>29.29</v>
      </c>
      <c r="F18" s="54"/>
      <c r="G18" s="37">
        <v>70.34</v>
      </c>
      <c r="H18" s="54"/>
      <c r="I18" s="188"/>
      <c r="J18" s="189"/>
      <c r="K18" s="190"/>
      <c r="L18" s="189"/>
      <c r="M18" s="40"/>
      <c r="N18" s="191"/>
      <c r="O18" s="40"/>
      <c r="P18" s="55"/>
    </row>
    <row r="19" spans="1:16" ht="14.25" customHeight="1">
      <c r="A19" s="41">
        <v>4</v>
      </c>
      <c r="B19" s="180" t="s">
        <v>203</v>
      </c>
      <c r="C19" s="181" t="s">
        <v>110</v>
      </c>
      <c r="D19" s="43" t="s">
        <v>104</v>
      </c>
      <c r="E19" s="46">
        <v>27.67</v>
      </c>
      <c r="F19" s="45">
        <v>4</v>
      </c>
      <c r="G19" s="44">
        <v>76.07</v>
      </c>
      <c r="H19" s="45">
        <v>9</v>
      </c>
      <c r="I19" s="182">
        <v>0</v>
      </c>
      <c r="J19" s="183">
        <v>1</v>
      </c>
      <c r="K19" s="184">
        <v>107.18</v>
      </c>
      <c r="L19" s="183">
        <v>6</v>
      </c>
      <c r="M19" s="48"/>
      <c r="N19" s="185">
        <v>20</v>
      </c>
      <c r="O19" s="48"/>
      <c r="P19" s="49">
        <v>6</v>
      </c>
    </row>
    <row r="20" spans="1:16" ht="14.25">
      <c r="A20" s="41"/>
      <c r="B20" s="180"/>
      <c r="C20" s="181"/>
      <c r="D20" s="43"/>
      <c r="E20" s="44" t="s">
        <v>21</v>
      </c>
      <c r="F20" s="45"/>
      <c r="G20" s="46">
        <v>73.04</v>
      </c>
      <c r="H20" s="45"/>
      <c r="I20" s="182"/>
      <c r="J20" s="183"/>
      <c r="K20" s="184"/>
      <c r="L20" s="183"/>
      <c r="M20" s="48"/>
      <c r="N20" s="185"/>
      <c r="O20" s="48"/>
      <c r="P20" s="49"/>
    </row>
    <row r="21" spans="1:16" ht="14.25" customHeight="1">
      <c r="A21" s="51">
        <v>8</v>
      </c>
      <c r="B21" s="186" t="s">
        <v>204</v>
      </c>
      <c r="C21" s="187" t="s">
        <v>105</v>
      </c>
      <c r="D21" s="53" t="s">
        <v>104</v>
      </c>
      <c r="E21" s="37">
        <v>27.63</v>
      </c>
      <c r="F21" s="54">
        <v>3</v>
      </c>
      <c r="G21" s="38">
        <v>82.5</v>
      </c>
      <c r="H21" s="54">
        <v>10</v>
      </c>
      <c r="I21" s="188">
        <v>0</v>
      </c>
      <c r="J21" s="189">
        <v>1</v>
      </c>
      <c r="K21" s="190">
        <v>113.29</v>
      </c>
      <c r="L21" s="189">
        <v>10</v>
      </c>
      <c r="M21" s="40"/>
      <c r="N21" s="191">
        <v>24</v>
      </c>
      <c r="O21" s="40"/>
      <c r="P21" s="55">
        <v>7</v>
      </c>
    </row>
    <row r="22" spans="1:16" ht="14.25">
      <c r="A22" s="51"/>
      <c r="B22" s="186"/>
      <c r="C22" s="187"/>
      <c r="D22" s="53"/>
      <c r="E22" s="38">
        <v>47.37</v>
      </c>
      <c r="F22" s="54"/>
      <c r="G22" s="37">
        <v>79.27</v>
      </c>
      <c r="H22" s="54"/>
      <c r="I22" s="188"/>
      <c r="J22" s="189"/>
      <c r="K22" s="190"/>
      <c r="L22" s="189"/>
      <c r="M22" s="40"/>
      <c r="N22" s="191"/>
      <c r="O22" s="40"/>
      <c r="P22" s="55"/>
    </row>
    <row r="23" spans="1:16" ht="14.25" customHeight="1">
      <c r="A23" s="41">
        <v>10</v>
      </c>
      <c r="B23" s="193" t="s">
        <v>28</v>
      </c>
      <c r="C23" s="194" t="s">
        <v>115</v>
      </c>
      <c r="D23" s="43" t="s">
        <v>104</v>
      </c>
      <c r="E23" s="44">
        <v>35.11</v>
      </c>
      <c r="F23" s="45">
        <v>9</v>
      </c>
      <c r="G23" s="44" t="s">
        <v>21</v>
      </c>
      <c r="H23" s="45">
        <v>8</v>
      </c>
      <c r="I23" s="182">
        <v>0</v>
      </c>
      <c r="J23" s="183">
        <v>1</v>
      </c>
      <c r="K23" s="184">
        <v>109.36</v>
      </c>
      <c r="L23" s="183">
        <v>7</v>
      </c>
      <c r="M23" s="48"/>
      <c r="N23" s="185">
        <v>25</v>
      </c>
      <c r="O23" s="48"/>
      <c r="P23" s="49">
        <v>8</v>
      </c>
    </row>
    <row r="24" spans="1:16" ht="14.25">
      <c r="A24" s="41"/>
      <c r="B24" s="193"/>
      <c r="C24" s="194"/>
      <c r="D24" s="43"/>
      <c r="E24" s="46">
        <v>31.29</v>
      </c>
      <c r="F24" s="45"/>
      <c r="G24" s="46">
        <v>72.94</v>
      </c>
      <c r="H24" s="45"/>
      <c r="I24" s="182"/>
      <c r="J24" s="183"/>
      <c r="K24" s="184"/>
      <c r="L24" s="183"/>
      <c r="M24" s="48"/>
      <c r="N24" s="185"/>
      <c r="O24" s="48"/>
      <c r="P24" s="49"/>
    </row>
    <row r="25" spans="1:16" ht="14.25" customHeight="1">
      <c r="A25" s="51">
        <v>9</v>
      </c>
      <c r="B25" s="186" t="s">
        <v>205</v>
      </c>
      <c r="C25" s="187" t="s">
        <v>116</v>
      </c>
      <c r="D25" s="53" t="s">
        <v>104</v>
      </c>
      <c r="E25" s="38">
        <v>36.05</v>
      </c>
      <c r="F25" s="54">
        <v>8</v>
      </c>
      <c r="G25" s="38">
        <v>76.02</v>
      </c>
      <c r="H25" s="54">
        <v>5</v>
      </c>
      <c r="I25" s="188">
        <v>2</v>
      </c>
      <c r="J25" s="189">
        <v>10</v>
      </c>
      <c r="K25" s="190">
        <v>110.84</v>
      </c>
      <c r="L25" s="189">
        <v>9</v>
      </c>
      <c r="M25" s="40"/>
      <c r="N25" s="191">
        <v>32</v>
      </c>
      <c r="O25" s="40"/>
      <c r="P25" s="55">
        <v>9</v>
      </c>
    </row>
    <row r="26" spans="1:16" ht="14.25">
      <c r="A26" s="51"/>
      <c r="B26" s="186"/>
      <c r="C26" s="187"/>
      <c r="D26" s="53"/>
      <c r="E26" s="37">
        <v>29.62</v>
      </c>
      <c r="F26" s="54"/>
      <c r="G26" s="37">
        <v>72.07</v>
      </c>
      <c r="H26" s="54"/>
      <c r="I26" s="188"/>
      <c r="J26" s="189"/>
      <c r="K26" s="190"/>
      <c r="L26" s="189"/>
      <c r="M26" s="40"/>
      <c r="N26" s="191"/>
      <c r="O26" s="40"/>
      <c r="P26" s="55"/>
    </row>
    <row r="27" spans="1:16" ht="14.25" customHeight="1">
      <c r="A27" s="41">
        <v>5</v>
      </c>
      <c r="B27" s="193" t="s">
        <v>27</v>
      </c>
      <c r="C27" s="181" t="s">
        <v>206</v>
      </c>
      <c r="D27" s="43" t="s">
        <v>104</v>
      </c>
      <c r="E27" s="44">
        <v>38.9</v>
      </c>
      <c r="F27" s="45">
        <v>10</v>
      </c>
      <c r="G27" s="46">
        <v>72.51</v>
      </c>
      <c r="H27" s="45">
        <v>7</v>
      </c>
      <c r="I27" s="182">
        <v>2</v>
      </c>
      <c r="J27" s="183">
        <v>10</v>
      </c>
      <c r="K27" s="184">
        <v>109.75</v>
      </c>
      <c r="L27" s="183">
        <v>8</v>
      </c>
      <c r="M27" s="48"/>
      <c r="N27" s="185">
        <v>35</v>
      </c>
      <c r="O27" s="48"/>
      <c r="P27" s="49">
        <v>10</v>
      </c>
    </row>
    <row r="28" spans="1:16" ht="14.25">
      <c r="A28" s="41"/>
      <c r="B28" s="193"/>
      <c r="C28" s="181"/>
      <c r="D28" s="43"/>
      <c r="E28" s="46">
        <v>33.27</v>
      </c>
      <c r="F28" s="45"/>
      <c r="G28" s="44">
        <v>73.17</v>
      </c>
      <c r="H28" s="45"/>
      <c r="I28" s="182"/>
      <c r="J28" s="183"/>
      <c r="K28" s="184"/>
      <c r="L28" s="183"/>
      <c r="M28" s="48"/>
      <c r="N28" s="185"/>
      <c r="O28" s="48"/>
      <c r="P28" s="49"/>
    </row>
    <row r="29" spans="1:16" ht="14.25" customHeight="1">
      <c r="A29" s="252">
        <v>7</v>
      </c>
      <c r="B29" s="253" t="s">
        <v>207</v>
      </c>
      <c r="C29" s="254" t="s">
        <v>118</v>
      </c>
      <c r="D29" s="255" t="s">
        <v>104</v>
      </c>
      <c r="E29" s="37">
        <v>45.88</v>
      </c>
      <c r="F29" s="256">
        <v>11</v>
      </c>
      <c r="G29" s="38">
        <v>84.35</v>
      </c>
      <c r="H29" s="256">
        <v>11</v>
      </c>
      <c r="I29" s="257">
        <v>1</v>
      </c>
      <c r="J29" s="258">
        <v>9</v>
      </c>
      <c r="K29" s="259">
        <v>130.56</v>
      </c>
      <c r="L29" s="258">
        <v>11</v>
      </c>
      <c r="M29" s="260"/>
      <c r="N29" s="261">
        <v>42</v>
      </c>
      <c r="O29" s="260"/>
      <c r="P29" s="262">
        <v>11</v>
      </c>
    </row>
    <row r="30" spans="1:16" ht="14.25">
      <c r="A30" s="252"/>
      <c r="B30" s="253"/>
      <c r="C30" s="254"/>
      <c r="D30" s="255"/>
      <c r="E30" s="263" t="s">
        <v>21</v>
      </c>
      <c r="F30" s="256"/>
      <c r="G30" s="264">
        <v>81.35</v>
      </c>
      <c r="H30" s="256"/>
      <c r="I30" s="257"/>
      <c r="J30" s="258"/>
      <c r="K30" s="259"/>
      <c r="L30" s="258"/>
      <c r="M30" s="260"/>
      <c r="N30" s="261"/>
      <c r="O30" s="260"/>
      <c r="P30" s="262"/>
    </row>
  </sheetData>
  <sheetProtection selectLockedCells="1" selectUnlockedCells="1"/>
  <mergeCells count="177">
    <mergeCell ref="A1:P1"/>
    <mergeCell ref="H3:N3"/>
    <mergeCell ref="E5:F5"/>
    <mergeCell ref="G5:H5"/>
    <mergeCell ref="I5:J5"/>
    <mergeCell ref="K5:L5"/>
    <mergeCell ref="A6:A8"/>
    <mergeCell ref="B6:B8"/>
    <mergeCell ref="C6:C8"/>
    <mergeCell ref="E6:F6"/>
    <mergeCell ref="G6:H6"/>
    <mergeCell ref="I6:J6"/>
    <mergeCell ref="K6:L6"/>
    <mergeCell ref="N6:N8"/>
    <mergeCell ref="P6:P8"/>
    <mergeCell ref="D7:D8"/>
    <mergeCell ref="F7:F8"/>
    <mergeCell ref="H7:H8"/>
    <mergeCell ref="I7:I8"/>
    <mergeCell ref="J7:J8"/>
    <mergeCell ref="L7:L8"/>
    <mergeCell ref="M7:M8"/>
    <mergeCell ref="O7:O8"/>
    <mergeCell ref="A9:A10"/>
    <mergeCell ref="B9:B10"/>
    <mergeCell ref="C9:C10"/>
    <mergeCell ref="D9:D10"/>
    <mergeCell ref="F9:F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1:A12"/>
    <mergeCell ref="B11:B12"/>
    <mergeCell ref="C11:C12"/>
    <mergeCell ref="D11:D12"/>
    <mergeCell ref="F11:F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13:A14"/>
    <mergeCell ref="B13:B14"/>
    <mergeCell ref="C13:C14"/>
    <mergeCell ref="D13:D14"/>
    <mergeCell ref="F13:F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A15:A16"/>
    <mergeCell ref="B15:B16"/>
    <mergeCell ref="C15:C16"/>
    <mergeCell ref="D15:D16"/>
    <mergeCell ref="F15:F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A17:A18"/>
    <mergeCell ref="B17:B18"/>
    <mergeCell ref="C17:C18"/>
    <mergeCell ref="D17:D18"/>
    <mergeCell ref="F17:F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A19:A20"/>
    <mergeCell ref="B19:B20"/>
    <mergeCell ref="C19:C20"/>
    <mergeCell ref="D19:D20"/>
    <mergeCell ref="F19:F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A21:A22"/>
    <mergeCell ref="B21:B22"/>
    <mergeCell ref="C21:C22"/>
    <mergeCell ref="D21:D22"/>
    <mergeCell ref="F21:F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A23:A24"/>
    <mergeCell ref="B23:B24"/>
    <mergeCell ref="C23:C24"/>
    <mergeCell ref="D23:D24"/>
    <mergeCell ref="F23:F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25:A26"/>
    <mergeCell ref="B25:B26"/>
    <mergeCell ref="C25:C26"/>
    <mergeCell ref="D25:D26"/>
    <mergeCell ref="F25:F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F27:F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D29:D30"/>
    <mergeCell ref="F29:F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</mergeCells>
  <printOptions/>
  <pageMargins left="0.39375" right="0.39375" top="0.39375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J3" sqref="J3"/>
    </sheetView>
  </sheetViews>
  <sheetFormatPr defaultColWidth="9.140625" defaultRowHeight="12.75"/>
  <cols>
    <col min="1" max="2" width="7.7109375" style="0" customWidth="1"/>
    <col min="3" max="3" width="25.7109375" style="0" customWidth="1"/>
    <col min="4" max="4" width="20.7109375" style="0" customWidth="1"/>
    <col min="5" max="6" width="10.7109375" style="0" customWidth="1"/>
    <col min="7" max="7" width="0.85546875" style="0" customWidth="1"/>
    <col min="8" max="8" width="10.7109375" style="0" customWidth="1"/>
  </cols>
  <sheetData>
    <row r="1" spans="1:8" ht="26.25">
      <c r="A1" s="202" t="s">
        <v>119</v>
      </c>
      <c r="B1" s="202"/>
      <c r="C1" s="202"/>
      <c r="D1" s="202"/>
      <c r="E1" s="202"/>
      <c r="F1" s="202"/>
      <c r="G1" s="202"/>
      <c r="H1" s="202"/>
    </row>
    <row r="2" spans="1:8" ht="12.75">
      <c r="A2" s="203"/>
      <c r="B2" s="203"/>
      <c r="C2" s="203"/>
      <c r="D2" s="203"/>
      <c r="E2" s="204"/>
      <c r="F2" s="204"/>
      <c r="G2" s="205"/>
      <c r="H2" s="204"/>
    </row>
    <row r="3" spans="1:8" ht="18">
      <c r="A3" s="206" t="s">
        <v>199</v>
      </c>
      <c r="B3" s="206"/>
      <c r="C3" s="206"/>
      <c r="D3" s="206" t="s">
        <v>200</v>
      </c>
      <c r="E3" s="206"/>
      <c r="F3" s="206"/>
      <c r="G3" s="206"/>
      <c r="H3" s="206"/>
    </row>
    <row r="4" spans="1:8" ht="13.5">
      <c r="A4" s="203"/>
      <c r="B4" s="203"/>
      <c r="C4" s="203"/>
      <c r="D4" s="203"/>
      <c r="E4" s="204"/>
      <c r="F4" s="204"/>
      <c r="G4" s="205"/>
      <c r="H4" s="204"/>
    </row>
    <row r="5" spans="1:8" ht="27">
      <c r="A5" s="207" t="s">
        <v>201</v>
      </c>
      <c r="B5" s="207"/>
      <c r="C5" s="208"/>
      <c r="D5" s="208"/>
      <c r="E5" s="204"/>
      <c r="F5" s="204"/>
      <c r="G5" s="208"/>
      <c r="H5" s="204"/>
    </row>
    <row r="6" spans="1:8" ht="16.5" customHeight="1">
      <c r="A6" s="209" t="s">
        <v>14</v>
      </c>
      <c r="B6" s="210" t="s">
        <v>120</v>
      </c>
      <c r="C6" s="211" t="s">
        <v>121</v>
      </c>
      <c r="D6" s="209" t="s">
        <v>122</v>
      </c>
      <c r="E6" s="212" t="s">
        <v>123</v>
      </c>
      <c r="F6" s="212" t="s">
        <v>124</v>
      </c>
      <c r="G6" s="213"/>
      <c r="H6" s="212" t="s">
        <v>125</v>
      </c>
    </row>
    <row r="7" spans="1:8" ht="16.5" customHeight="1">
      <c r="A7" s="209"/>
      <c r="B7" s="210"/>
      <c r="C7" s="211"/>
      <c r="D7" s="209"/>
      <c r="E7" s="212"/>
      <c r="F7" s="212"/>
      <c r="G7" s="214"/>
      <c r="H7" s="212"/>
    </row>
    <row r="8" spans="1:8" ht="16.5" customHeight="1">
      <c r="A8" s="215">
        <v>1</v>
      </c>
      <c r="B8" s="216">
        <v>46</v>
      </c>
      <c r="C8" s="217" t="s">
        <v>208</v>
      </c>
      <c r="D8" s="217" t="s">
        <v>23</v>
      </c>
      <c r="E8" s="218">
        <v>17.95</v>
      </c>
      <c r="F8" s="218">
        <v>20.89</v>
      </c>
      <c r="G8" s="218"/>
      <c r="H8" s="219">
        <v>17.95</v>
      </c>
    </row>
    <row r="9" spans="1:8" ht="16.5" customHeight="1">
      <c r="A9" s="220">
        <v>2</v>
      </c>
      <c r="B9" s="221">
        <v>34</v>
      </c>
      <c r="C9" s="222" t="s">
        <v>209</v>
      </c>
      <c r="D9" s="222" t="s">
        <v>26</v>
      </c>
      <c r="E9" s="223">
        <v>18.3</v>
      </c>
      <c r="F9" s="223">
        <v>18.26</v>
      </c>
      <c r="G9" s="223"/>
      <c r="H9" s="224">
        <v>18.26</v>
      </c>
    </row>
    <row r="10" spans="1:8" ht="16.5" customHeight="1">
      <c r="A10" s="225">
        <v>3</v>
      </c>
      <c r="B10" s="226">
        <v>6</v>
      </c>
      <c r="C10" s="227" t="s">
        <v>210</v>
      </c>
      <c r="D10" s="227" t="s">
        <v>19</v>
      </c>
      <c r="E10" s="228">
        <v>18.42</v>
      </c>
      <c r="F10" s="228">
        <v>21.51</v>
      </c>
      <c r="G10" s="228"/>
      <c r="H10" s="229">
        <v>18.42</v>
      </c>
    </row>
    <row r="11" spans="1:8" ht="16.5" customHeight="1">
      <c r="A11" s="220">
        <v>4</v>
      </c>
      <c r="B11" s="221">
        <v>68</v>
      </c>
      <c r="C11" s="222" t="s">
        <v>211</v>
      </c>
      <c r="D11" s="222" t="s">
        <v>23</v>
      </c>
      <c r="E11" s="223">
        <v>18.57</v>
      </c>
      <c r="F11" s="223">
        <v>19.9</v>
      </c>
      <c r="G11" s="223"/>
      <c r="H11" s="224">
        <v>18.57</v>
      </c>
    </row>
    <row r="12" spans="1:8" ht="16.5" customHeight="1">
      <c r="A12" s="225">
        <v>5</v>
      </c>
      <c r="B12" s="226">
        <v>50</v>
      </c>
      <c r="C12" s="227" t="s">
        <v>212</v>
      </c>
      <c r="D12" s="227" t="s">
        <v>19</v>
      </c>
      <c r="E12" s="228">
        <v>21.08</v>
      </c>
      <c r="F12" s="228">
        <v>18.66</v>
      </c>
      <c r="G12" s="228"/>
      <c r="H12" s="229">
        <v>18.66</v>
      </c>
    </row>
    <row r="13" spans="1:8" ht="16.5" customHeight="1">
      <c r="A13" s="220">
        <v>6</v>
      </c>
      <c r="B13" s="221">
        <v>17</v>
      </c>
      <c r="C13" s="222" t="s">
        <v>213</v>
      </c>
      <c r="D13" s="222" t="s">
        <v>19</v>
      </c>
      <c r="E13" s="223">
        <v>18.88</v>
      </c>
      <c r="F13" s="223" t="s">
        <v>21</v>
      </c>
      <c r="G13" s="223"/>
      <c r="H13" s="224">
        <v>18.88</v>
      </c>
    </row>
    <row r="14" spans="1:8" ht="16.5" customHeight="1">
      <c r="A14" s="225">
        <v>7</v>
      </c>
      <c r="B14" s="226">
        <v>13</v>
      </c>
      <c r="C14" s="227" t="s">
        <v>214</v>
      </c>
      <c r="D14" s="227" t="s">
        <v>23</v>
      </c>
      <c r="E14" s="228">
        <v>19.02</v>
      </c>
      <c r="F14" s="228">
        <v>20.4</v>
      </c>
      <c r="G14" s="228"/>
      <c r="H14" s="229">
        <v>19.02</v>
      </c>
    </row>
    <row r="15" spans="1:8" ht="16.5" customHeight="1">
      <c r="A15" s="220">
        <v>8</v>
      </c>
      <c r="B15" s="221">
        <v>57</v>
      </c>
      <c r="C15" s="222" t="s">
        <v>215</v>
      </c>
      <c r="D15" s="222" t="s">
        <v>23</v>
      </c>
      <c r="E15" s="223">
        <v>19.14</v>
      </c>
      <c r="F15" s="223">
        <v>19.04</v>
      </c>
      <c r="G15" s="223"/>
      <c r="H15" s="224">
        <v>19.04</v>
      </c>
    </row>
    <row r="16" spans="1:8" ht="16.5" customHeight="1">
      <c r="A16" s="225">
        <v>9</v>
      </c>
      <c r="B16" s="226">
        <v>28</v>
      </c>
      <c r="C16" s="227" t="s">
        <v>216</v>
      </c>
      <c r="D16" s="227" t="s">
        <v>19</v>
      </c>
      <c r="E16" s="228">
        <v>19.52</v>
      </c>
      <c r="F16" s="228">
        <v>19.2</v>
      </c>
      <c r="G16" s="228"/>
      <c r="H16" s="229">
        <v>19.2</v>
      </c>
    </row>
    <row r="17" spans="1:8" ht="16.5" customHeight="1">
      <c r="A17" s="220">
        <v>10</v>
      </c>
      <c r="B17" s="221">
        <v>56</v>
      </c>
      <c r="C17" s="222" t="s">
        <v>217</v>
      </c>
      <c r="D17" s="222" t="s">
        <v>26</v>
      </c>
      <c r="E17" s="223">
        <v>19.26</v>
      </c>
      <c r="F17" s="223">
        <v>19.41</v>
      </c>
      <c r="G17" s="223"/>
      <c r="H17" s="224">
        <v>19.26</v>
      </c>
    </row>
    <row r="18" spans="1:8" ht="16.5" customHeight="1">
      <c r="A18" s="225">
        <v>11</v>
      </c>
      <c r="B18" s="226">
        <v>61</v>
      </c>
      <c r="C18" s="227" t="s">
        <v>218</v>
      </c>
      <c r="D18" s="227" t="s">
        <v>19</v>
      </c>
      <c r="E18" s="228">
        <v>19.87</v>
      </c>
      <c r="F18" s="228">
        <v>19.47</v>
      </c>
      <c r="G18" s="228"/>
      <c r="H18" s="229">
        <v>19.47</v>
      </c>
    </row>
    <row r="19" spans="1:8" ht="16.5" customHeight="1">
      <c r="A19" s="220">
        <v>12</v>
      </c>
      <c r="B19" s="221">
        <v>39</v>
      </c>
      <c r="C19" s="222" t="s">
        <v>219</v>
      </c>
      <c r="D19" s="222" t="s">
        <v>19</v>
      </c>
      <c r="E19" s="223">
        <v>19.7</v>
      </c>
      <c r="F19" s="223">
        <v>19.49</v>
      </c>
      <c r="G19" s="223"/>
      <c r="H19" s="224">
        <v>19.49</v>
      </c>
    </row>
    <row r="20" spans="1:8" ht="16.5" customHeight="1">
      <c r="A20" s="225">
        <v>13</v>
      </c>
      <c r="B20" s="226">
        <v>45</v>
      </c>
      <c r="C20" s="227" t="s">
        <v>220</v>
      </c>
      <c r="D20" s="227" t="s">
        <v>26</v>
      </c>
      <c r="E20" s="228">
        <v>21.84</v>
      </c>
      <c r="F20" s="228">
        <v>19.83</v>
      </c>
      <c r="G20" s="228"/>
      <c r="H20" s="229">
        <v>19.83</v>
      </c>
    </row>
    <row r="21" spans="1:8" ht="16.5" customHeight="1">
      <c r="A21" s="220">
        <v>14</v>
      </c>
      <c r="B21" s="221">
        <v>65</v>
      </c>
      <c r="C21" s="222" t="s">
        <v>221</v>
      </c>
      <c r="D21" s="222" t="s">
        <v>28</v>
      </c>
      <c r="E21" s="223">
        <v>20.21</v>
      </c>
      <c r="F21" s="223">
        <v>19.93</v>
      </c>
      <c r="G21" s="223"/>
      <c r="H21" s="224">
        <v>19.93</v>
      </c>
    </row>
    <row r="22" spans="1:8" ht="16.5" customHeight="1">
      <c r="A22" s="225">
        <v>15</v>
      </c>
      <c r="B22" s="226">
        <v>55</v>
      </c>
      <c r="C22" s="227" t="s">
        <v>222</v>
      </c>
      <c r="D22" s="227" t="s">
        <v>111</v>
      </c>
      <c r="E22" s="228">
        <v>20.47</v>
      </c>
      <c r="F22" s="228">
        <v>19.93</v>
      </c>
      <c r="G22" s="228"/>
      <c r="H22" s="229">
        <v>19.93</v>
      </c>
    </row>
    <row r="23" spans="1:8" ht="16.5" customHeight="1">
      <c r="A23" s="220">
        <v>16</v>
      </c>
      <c r="B23" s="221">
        <v>14</v>
      </c>
      <c r="C23" s="222" t="s">
        <v>223</v>
      </c>
      <c r="D23" s="222" t="s">
        <v>202</v>
      </c>
      <c r="E23" s="223">
        <v>20.03</v>
      </c>
      <c r="F23" s="223">
        <v>20.12</v>
      </c>
      <c r="G23" s="223"/>
      <c r="H23" s="224">
        <v>20.03</v>
      </c>
    </row>
    <row r="24" spans="1:8" ht="16.5" customHeight="1">
      <c r="A24" s="225">
        <v>17</v>
      </c>
      <c r="B24" s="226">
        <v>2</v>
      </c>
      <c r="C24" s="227" t="s">
        <v>224</v>
      </c>
      <c r="D24" s="227" t="s">
        <v>23</v>
      </c>
      <c r="E24" s="228">
        <v>20.11</v>
      </c>
      <c r="F24" s="228">
        <v>20.96</v>
      </c>
      <c r="G24" s="228"/>
      <c r="H24" s="229">
        <v>20.11</v>
      </c>
    </row>
    <row r="25" spans="1:8" ht="16.5" customHeight="1">
      <c r="A25" s="220">
        <v>18</v>
      </c>
      <c r="B25" s="221">
        <v>22</v>
      </c>
      <c r="C25" s="222" t="s">
        <v>225</v>
      </c>
      <c r="D25" s="222" t="s">
        <v>111</v>
      </c>
      <c r="E25" s="223">
        <v>20.18</v>
      </c>
      <c r="F25" s="223" t="s">
        <v>21</v>
      </c>
      <c r="G25" s="223"/>
      <c r="H25" s="224">
        <v>20.18</v>
      </c>
    </row>
    <row r="26" spans="1:8" ht="16.5" customHeight="1">
      <c r="A26" s="225">
        <v>19</v>
      </c>
      <c r="B26" s="226">
        <v>19</v>
      </c>
      <c r="C26" s="227" t="s">
        <v>226</v>
      </c>
      <c r="D26" s="227" t="s">
        <v>204</v>
      </c>
      <c r="E26" s="228">
        <v>20.49</v>
      </c>
      <c r="F26" s="228" t="s">
        <v>21</v>
      </c>
      <c r="G26" s="228"/>
      <c r="H26" s="229">
        <v>20.49</v>
      </c>
    </row>
    <row r="27" spans="1:8" ht="16.5" customHeight="1">
      <c r="A27" s="220">
        <v>20</v>
      </c>
      <c r="B27" s="221">
        <v>67</v>
      </c>
      <c r="C27" s="222" t="s">
        <v>227</v>
      </c>
      <c r="D27" s="222" t="s">
        <v>26</v>
      </c>
      <c r="E27" s="223">
        <v>20.52</v>
      </c>
      <c r="F27" s="223">
        <v>21.5</v>
      </c>
      <c r="G27" s="223"/>
      <c r="H27" s="224">
        <v>20.52</v>
      </c>
    </row>
    <row r="28" spans="1:8" ht="16.5" customHeight="1">
      <c r="A28" s="225">
        <v>21</v>
      </c>
      <c r="B28" s="226">
        <v>25</v>
      </c>
      <c r="C28" s="227" t="s">
        <v>228</v>
      </c>
      <c r="D28" s="227" t="s">
        <v>202</v>
      </c>
      <c r="E28" s="228">
        <v>20.58</v>
      </c>
      <c r="F28" s="228">
        <v>21.03</v>
      </c>
      <c r="G28" s="228"/>
      <c r="H28" s="229">
        <v>20.58</v>
      </c>
    </row>
    <row r="29" spans="1:8" ht="16.5" customHeight="1">
      <c r="A29" s="220">
        <v>22</v>
      </c>
      <c r="B29" s="221">
        <v>4</v>
      </c>
      <c r="C29" s="222" t="s">
        <v>229</v>
      </c>
      <c r="D29" s="222" t="s">
        <v>203</v>
      </c>
      <c r="E29" s="223">
        <v>20.59</v>
      </c>
      <c r="F29" s="223">
        <v>21.31</v>
      </c>
      <c r="G29" s="223"/>
      <c r="H29" s="224">
        <v>20.59</v>
      </c>
    </row>
    <row r="30" spans="1:8" ht="16.5" customHeight="1">
      <c r="A30" s="225">
        <v>23</v>
      </c>
      <c r="B30" s="226">
        <v>36</v>
      </c>
      <c r="C30" s="227" t="s">
        <v>230</v>
      </c>
      <c r="D30" s="227" t="s">
        <v>202</v>
      </c>
      <c r="E30" s="228">
        <v>20.72</v>
      </c>
      <c r="F30" s="228">
        <v>21.59</v>
      </c>
      <c r="G30" s="228"/>
      <c r="H30" s="229">
        <v>20.72</v>
      </c>
    </row>
    <row r="31" spans="1:8" ht="16.5" customHeight="1">
      <c r="A31" s="220">
        <v>24</v>
      </c>
      <c r="B31" s="221">
        <v>23</v>
      </c>
      <c r="C31" s="222" t="s">
        <v>231</v>
      </c>
      <c r="D31" s="222" t="s">
        <v>26</v>
      </c>
      <c r="E31" s="223">
        <v>20.82</v>
      </c>
      <c r="F31" s="223">
        <v>21.15</v>
      </c>
      <c r="G31" s="223"/>
      <c r="H31" s="224">
        <v>20.82</v>
      </c>
    </row>
    <row r="32" spans="1:8" ht="16.5" customHeight="1">
      <c r="A32" s="225">
        <v>25</v>
      </c>
      <c r="B32" s="226">
        <v>26</v>
      </c>
      <c r="C32" s="227" t="s">
        <v>232</v>
      </c>
      <c r="D32" s="227" t="s">
        <v>203</v>
      </c>
      <c r="E32" s="228">
        <v>21.18</v>
      </c>
      <c r="F32" s="228">
        <v>21</v>
      </c>
      <c r="G32" s="228"/>
      <c r="H32" s="229">
        <v>21</v>
      </c>
    </row>
    <row r="33" spans="1:8" ht="16.5" customHeight="1">
      <c r="A33" s="220">
        <v>26</v>
      </c>
      <c r="B33" s="221">
        <v>71</v>
      </c>
      <c r="C33" s="222" t="s">
        <v>233</v>
      </c>
      <c r="D33" s="222" t="s">
        <v>27</v>
      </c>
      <c r="E33" s="223">
        <v>21.01</v>
      </c>
      <c r="F33" s="223">
        <v>21.39</v>
      </c>
      <c r="G33" s="223"/>
      <c r="H33" s="224">
        <v>21.01</v>
      </c>
    </row>
    <row r="34" spans="1:8" ht="16.5" customHeight="1">
      <c r="A34" s="225">
        <v>27</v>
      </c>
      <c r="B34" s="226">
        <v>27</v>
      </c>
      <c r="C34" s="227" t="s">
        <v>234</v>
      </c>
      <c r="D34" s="227" t="s">
        <v>27</v>
      </c>
      <c r="E34" s="228">
        <v>21.02</v>
      </c>
      <c r="F34" s="228">
        <v>21.76</v>
      </c>
      <c r="G34" s="228"/>
      <c r="H34" s="229">
        <v>21.02</v>
      </c>
    </row>
    <row r="35" spans="1:8" ht="16.5" customHeight="1">
      <c r="A35" s="220">
        <v>28</v>
      </c>
      <c r="B35" s="221">
        <v>16</v>
      </c>
      <c r="C35" s="222" t="s">
        <v>235</v>
      </c>
      <c r="D35" s="222" t="s">
        <v>27</v>
      </c>
      <c r="E35" s="223">
        <v>21.18</v>
      </c>
      <c r="F35" s="223">
        <v>22.81</v>
      </c>
      <c r="G35" s="223"/>
      <c r="H35" s="224">
        <v>21.18</v>
      </c>
    </row>
    <row r="36" spans="1:8" ht="16.5" customHeight="1">
      <c r="A36" s="225">
        <v>29</v>
      </c>
      <c r="B36" s="226">
        <v>54</v>
      </c>
      <c r="C36" s="227" t="s">
        <v>236</v>
      </c>
      <c r="D36" s="227" t="s">
        <v>28</v>
      </c>
      <c r="E36" s="228">
        <v>21.26</v>
      </c>
      <c r="F36" s="228">
        <v>36.85</v>
      </c>
      <c r="G36" s="228"/>
      <c r="H36" s="229">
        <v>21.26</v>
      </c>
    </row>
    <row r="37" spans="1:8" ht="16.5" customHeight="1">
      <c r="A37" s="220">
        <v>30</v>
      </c>
      <c r="B37" s="221">
        <v>44</v>
      </c>
      <c r="C37" s="222" t="s">
        <v>237</v>
      </c>
      <c r="D37" s="222" t="s">
        <v>111</v>
      </c>
      <c r="E37" s="223">
        <v>22.15</v>
      </c>
      <c r="F37" s="223">
        <v>21.31</v>
      </c>
      <c r="G37" s="223"/>
      <c r="H37" s="224">
        <v>21.31</v>
      </c>
    </row>
    <row r="38" spans="1:8" ht="16.5" customHeight="1">
      <c r="A38" s="225">
        <v>31</v>
      </c>
      <c r="B38" s="226">
        <v>64</v>
      </c>
      <c r="C38" s="227" t="s">
        <v>238</v>
      </c>
      <c r="D38" s="227" t="s">
        <v>205</v>
      </c>
      <c r="E38" s="228">
        <v>21.32</v>
      </c>
      <c r="F38" s="228">
        <v>24.17</v>
      </c>
      <c r="G38" s="228"/>
      <c r="H38" s="229">
        <v>21.32</v>
      </c>
    </row>
    <row r="39" spans="1:8" ht="16.5" customHeight="1">
      <c r="A39" s="220">
        <v>32</v>
      </c>
      <c r="B39" s="221">
        <v>33</v>
      </c>
      <c r="C39" s="222" t="s">
        <v>239</v>
      </c>
      <c r="D39" s="222" t="s">
        <v>111</v>
      </c>
      <c r="E39" s="223">
        <v>21.33</v>
      </c>
      <c r="F39" s="223">
        <v>22.74</v>
      </c>
      <c r="G39" s="223"/>
      <c r="H39" s="224">
        <v>21.33</v>
      </c>
    </row>
    <row r="40" spans="1:8" ht="16.5" customHeight="1">
      <c r="A40" s="225">
        <v>33</v>
      </c>
      <c r="B40" s="226">
        <v>72</v>
      </c>
      <c r="C40" s="227" t="s">
        <v>240</v>
      </c>
      <c r="D40" s="227" t="s">
        <v>19</v>
      </c>
      <c r="E40" s="228">
        <v>23.66</v>
      </c>
      <c r="F40" s="228">
        <v>21.38</v>
      </c>
      <c r="G40" s="228"/>
      <c r="H40" s="229">
        <v>21.38</v>
      </c>
    </row>
    <row r="41" spans="1:8" ht="16.5" customHeight="1">
      <c r="A41" s="220">
        <v>34</v>
      </c>
      <c r="B41" s="221">
        <v>15</v>
      </c>
      <c r="C41" s="222" t="s">
        <v>241</v>
      </c>
      <c r="D41" s="222" t="s">
        <v>203</v>
      </c>
      <c r="E41" s="223">
        <v>21.42</v>
      </c>
      <c r="F41" s="223">
        <v>21.44</v>
      </c>
      <c r="G41" s="223"/>
      <c r="H41" s="224">
        <v>21.42</v>
      </c>
    </row>
    <row r="42" spans="1:8" ht="16.5" customHeight="1">
      <c r="A42" s="230">
        <v>35</v>
      </c>
      <c r="B42" s="231">
        <v>43</v>
      </c>
      <c r="C42" s="232" t="s">
        <v>242</v>
      </c>
      <c r="D42" s="232" t="s">
        <v>28</v>
      </c>
      <c r="E42" s="233">
        <v>21.82</v>
      </c>
      <c r="F42" s="233">
        <v>22.29</v>
      </c>
      <c r="G42" s="233"/>
      <c r="H42" s="234">
        <v>21.82</v>
      </c>
    </row>
    <row r="43" spans="1:8" ht="16.5" customHeight="1">
      <c r="A43" s="235">
        <v>36</v>
      </c>
      <c r="B43" s="236">
        <v>11</v>
      </c>
      <c r="C43" s="237" t="s">
        <v>243</v>
      </c>
      <c r="D43" s="237" t="s">
        <v>111</v>
      </c>
      <c r="E43" s="238">
        <v>21.82</v>
      </c>
      <c r="F43" s="238" t="s">
        <v>21</v>
      </c>
      <c r="G43" s="238"/>
      <c r="H43" s="239">
        <v>21.82</v>
      </c>
    </row>
    <row r="44" spans="1:8" ht="26.25">
      <c r="A44" s="240" t="s">
        <v>119</v>
      </c>
      <c r="B44" s="240"/>
      <c r="C44" s="240"/>
      <c r="D44" s="240"/>
      <c r="E44" s="240"/>
      <c r="F44" s="240"/>
      <c r="G44" s="240"/>
      <c r="H44" s="240"/>
    </row>
    <row r="45" spans="1:8" ht="12.75">
      <c r="A45" s="203"/>
      <c r="B45" s="203"/>
      <c r="C45" s="203"/>
      <c r="D45" s="203"/>
      <c r="E45" s="204"/>
      <c r="F45" s="204"/>
      <c r="G45" s="205"/>
      <c r="H45" s="204"/>
    </row>
    <row r="46" spans="1:8" ht="18">
      <c r="A46" s="241" t="s">
        <v>199</v>
      </c>
      <c r="B46" s="241"/>
      <c r="C46" s="241"/>
      <c r="D46" s="241" t="s">
        <v>200</v>
      </c>
      <c r="E46" s="241"/>
      <c r="F46" s="241"/>
      <c r="G46" s="241"/>
      <c r="H46" s="241"/>
    </row>
    <row r="47" spans="1:8" ht="13.5">
      <c r="A47" s="203"/>
      <c r="B47" s="203"/>
      <c r="C47" s="203"/>
      <c r="D47" s="203"/>
      <c r="E47" s="204"/>
      <c r="F47" s="204"/>
      <c r="G47" s="205"/>
      <c r="H47" s="204"/>
    </row>
    <row r="48" spans="1:8" ht="27">
      <c r="A48" s="207" t="s">
        <v>201</v>
      </c>
      <c r="B48" s="207"/>
      <c r="C48" s="208"/>
      <c r="D48" s="208"/>
      <c r="E48" s="204"/>
      <c r="F48" s="204"/>
      <c r="G48" s="208"/>
      <c r="H48" s="204"/>
    </row>
    <row r="49" spans="1:8" ht="16.5" customHeight="1">
      <c r="A49" s="209" t="s">
        <v>14</v>
      </c>
      <c r="B49" s="210" t="s">
        <v>120</v>
      </c>
      <c r="C49" s="211" t="s">
        <v>121</v>
      </c>
      <c r="D49" s="209" t="s">
        <v>122</v>
      </c>
      <c r="E49" s="212" t="s">
        <v>162</v>
      </c>
      <c r="F49" s="212" t="s">
        <v>163</v>
      </c>
      <c r="G49" s="213"/>
      <c r="H49" s="212" t="s">
        <v>125</v>
      </c>
    </row>
    <row r="50" spans="1:8" ht="16.5" customHeight="1">
      <c r="A50" s="209"/>
      <c r="B50" s="210"/>
      <c r="C50" s="211"/>
      <c r="D50" s="209"/>
      <c r="E50" s="212"/>
      <c r="F50" s="212"/>
      <c r="G50" s="214"/>
      <c r="H50" s="212"/>
    </row>
    <row r="51" spans="1:8" ht="16.5" customHeight="1">
      <c r="A51" s="242">
        <v>37</v>
      </c>
      <c r="B51" s="216">
        <v>9</v>
      </c>
      <c r="C51" s="217" t="s">
        <v>244</v>
      </c>
      <c r="D51" s="217" t="s">
        <v>205</v>
      </c>
      <c r="E51" s="218">
        <v>24.33</v>
      </c>
      <c r="F51" s="218">
        <v>21.91</v>
      </c>
      <c r="G51" s="218"/>
      <c r="H51" s="219">
        <v>21.91</v>
      </c>
    </row>
    <row r="52" spans="1:8" ht="16.5" customHeight="1">
      <c r="A52" s="220">
        <v>38</v>
      </c>
      <c r="B52" s="221">
        <v>58</v>
      </c>
      <c r="C52" s="222" t="s">
        <v>245</v>
      </c>
      <c r="D52" s="222" t="s">
        <v>202</v>
      </c>
      <c r="E52" s="223">
        <v>22.01</v>
      </c>
      <c r="F52" s="223">
        <v>22.13</v>
      </c>
      <c r="G52" s="223"/>
      <c r="H52" s="224">
        <v>22.01</v>
      </c>
    </row>
    <row r="53" spans="1:8" ht="16.5" customHeight="1">
      <c r="A53" s="225">
        <v>39</v>
      </c>
      <c r="B53" s="226">
        <v>48</v>
      </c>
      <c r="C53" s="227" t="s">
        <v>246</v>
      </c>
      <c r="D53" s="227" t="s">
        <v>203</v>
      </c>
      <c r="E53" s="228">
        <v>22.47</v>
      </c>
      <c r="F53" s="228">
        <v>22.08</v>
      </c>
      <c r="G53" s="228"/>
      <c r="H53" s="229">
        <v>22.08</v>
      </c>
    </row>
    <row r="54" spans="1:8" ht="16.5" customHeight="1">
      <c r="A54" s="220">
        <v>40</v>
      </c>
      <c r="B54" s="221">
        <v>69</v>
      </c>
      <c r="C54" s="222" t="s">
        <v>247</v>
      </c>
      <c r="D54" s="222" t="s">
        <v>202</v>
      </c>
      <c r="E54" s="223">
        <v>22.08</v>
      </c>
      <c r="F54" s="223">
        <v>23</v>
      </c>
      <c r="G54" s="223"/>
      <c r="H54" s="224">
        <v>22.08</v>
      </c>
    </row>
    <row r="55" spans="1:8" ht="16.5" customHeight="1">
      <c r="A55" s="225">
        <v>41</v>
      </c>
      <c r="B55" s="226">
        <v>59</v>
      </c>
      <c r="C55" s="227" t="s">
        <v>248</v>
      </c>
      <c r="D55" s="227" t="s">
        <v>203</v>
      </c>
      <c r="E55" s="228">
        <v>22.09</v>
      </c>
      <c r="F55" s="228">
        <v>22.46</v>
      </c>
      <c r="G55" s="228"/>
      <c r="H55" s="229">
        <v>22.09</v>
      </c>
    </row>
    <row r="56" spans="1:8" ht="16.5" customHeight="1">
      <c r="A56" s="220">
        <v>42</v>
      </c>
      <c r="B56" s="221">
        <v>74</v>
      </c>
      <c r="C56" s="222" t="s">
        <v>249</v>
      </c>
      <c r="D56" s="222" t="s">
        <v>204</v>
      </c>
      <c r="E56" s="223">
        <v>22.09</v>
      </c>
      <c r="F56" s="223" t="s">
        <v>21</v>
      </c>
      <c r="G56" s="223"/>
      <c r="H56" s="224">
        <v>22.09</v>
      </c>
    </row>
    <row r="57" spans="1:8" ht="16.5" customHeight="1">
      <c r="A57" s="225">
        <v>43</v>
      </c>
      <c r="B57" s="226">
        <v>24</v>
      </c>
      <c r="C57" s="227" t="s">
        <v>250</v>
      </c>
      <c r="D57" s="227" t="s">
        <v>23</v>
      </c>
      <c r="E57" s="228">
        <v>22.11</v>
      </c>
      <c r="F57" s="228" t="s">
        <v>21</v>
      </c>
      <c r="G57" s="228"/>
      <c r="H57" s="229">
        <v>22.11</v>
      </c>
    </row>
    <row r="58" spans="1:8" ht="16.5" customHeight="1">
      <c r="A58" s="243">
        <v>44</v>
      </c>
      <c r="B58" s="244">
        <v>38</v>
      </c>
      <c r="C58" s="245" t="s">
        <v>251</v>
      </c>
      <c r="D58" s="245" t="s">
        <v>27</v>
      </c>
      <c r="E58" s="246">
        <v>22.14</v>
      </c>
      <c r="F58" s="246">
        <v>23.46</v>
      </c>
      <c r="G58" s="246"/>
      <c r="H58" s="247">
        <v>22.14</v>
      </c>
    </row>
    <row r="59" spans="1:8" ht="16.5" customHeight="1">
      <c r="A59" s="225">
        <v>45</v>
      </c>
      <c r="B59" s="226">
        <v>47</v>
      </c>
      <c r="C59" s="227" t="s">
        <v>252</v>
      </c>
      <c r="D59" s="227" t="s">
        <v>202</v>
      </c>
      <c r="E59" s="228">
        <v>35.79</v>
      </c>
      <c r="F59" s="228">
        <v>22.33</v>
      </c>
      <c r="G59" s="228"/>
      <c r="H59" s="229">
        <v>22.33</v>
      </c>
    </row>
    <row r="60" spans="1:8" ht="16.5" customHeight="1">
      <c r="A60" s="220">
        <v>46</v>
      </c>
      <c r="B60" s="221">
        <v>75</v>
      </c>
      <c r="C60" s="222" t="s">
        <v>253</v>
      </c>
      <c r="D60" s="222" t="s">
        <v>205</v>
      </c>
      <c r="E60" s="223">
        <v>22.34</v>
      </c>
      <c r="F60" s="223">
        <v>24.49</v>
      </c>
      <c r="G60" s="223"/>
      <c r="H60" s="224">
        <v>22.34</v>
      </c>
    </row>
    <row r="61" spans="1:8" ht="16.5" customHeight="1">
      <c r="A61" s="225">
        <v>47</v>
      </c>
      <c r="B61" s="226">
        <v>66</v>
      </c>
      <c r="C61" s="227" t="s">
        <v>254</v>
      </c>
      <c r="D61" s="227" t="s">
        <v>111</v>
      </c>
      <c r="E61" s="228">
        <v>22.53</v>
      </c>
      <c r="F61" s="228">
        <v>22.42</v>
      </c>
      <c r="G61" s="228"/>
      <c r="H61" s="229">
        <v>22.42</v>
      </c>
    </row>
    <row r="62" spans="1:8" ht="16.5" customHeight="1">
      <c r="A62" s="220">
        <v>48</v>
      </c>
      <c r="B62" s="221">
        <v>53</v>
      </c>
      <c r="C62" s="222" t="s">
        <v>255</v>
      </c>
      <c r="D62" s="222" t="s">
        <v>205</v>
      </c>
      <c r="E62" s="223">
        <v>22.5</v>
      </c>
      <c r="F62" s="223" t="s">
        <v>21</v>
      </c>
      <c r="G62" s="223"/>
      <c r="H62" s="224">
        <v>22.5</v>
      </c>
    </row>
    <row r="63" spans="1:8" ht="16.5" customHeight="1">
      <c r="A63" s="225">
        <v>49</v>
      </c>
      <c r="B63" s="226">
        <v>3</v>
      </c>
      <c r="C63" s="227" t="s">
        <v>256</v>
      </c>
      <c r="D63" s="227" t="s">
        <v>202</v>
      </c>
      <c r="E63" s="228">
        <v>22.51</v>
      </c>
      <c r="F63" s="228" t="s">
        <v>21</v>
      </c>
      <c r="G63" s="228"/>
      <c r="H63" s="229">
        <v>22.51</v>
      </c>
    </row>
    <row r="64" spans="1:8" ht="16.5" customHeight="1">
      <c r="A64" s="220">
        <v>50</v>
      </c>
      <c r="B64" s="221">
        <v>77</v>
      </c>
      <c r="C64" s="222" t="s">
        <v>257</v>
      </c>
      <c r="D64" s="222" t="s">
        <v>111</v>
      </c>
      <c r="E64" s="223">
        <v>28.69</v>
      </c>
      <c r="F64" s="223">
        <v>22.65</v>
      </c>
      <c r="G64" s="223"/>
      <c r="H64" s="224">
        <v>22.65</v>
      </c>
    </row>
    <row r="65" spans="1:8" ht="16.5" customHeight="1">
      <c r="A65" s="225">
        <v>51</v>
      </c>
      <c r="B65" s="226">
        <v>20</v>
      </c>
      <c r="C65" s="227" t="s">
        <v>258</v>
      </c>
      <c r="D65" s="227" t="s">
        <v>205</v>
      </c>
      <c r="E65" s="228">
        <v>22.77</v>
      </c>
      <c r="F65" s="228">
        <v>25.82</v>
      </c>
      <c r="G65" s="228"/>
      <c r="H65" s="229">
        <v>22.77</v>
      </c>
    </row>
    <row r="66" spans="1:8" ht="16.5" customHeight="1">
      <c r="A66" s="220">
        <v>52</v>
      </c>
      <c r="B66" s="221">
        <v>31</v>
      </c>
      <c r="C66" s="222" t="s">
        <v>259</v>
      </c>
      <c r="D66" s="222" t="s">
        <v>205</v>
      </c>
      <c r="E66" s="223">
        <v>23.02</v>
      </c>
      <c r="F66" s="223">
        <v>23.27</v>
      </c>
      <c r="G66" s="223"/>
      <c r="H66" s="224">
        <v>23.02</v>
      </c>
    </row>
    <row r="67" spans="1:8" ht="16.5" customHeight="1">
      <c r="A67" s="225">
        <v>53</v>
      </c>
      <c r="B67" s="226">
        <v>10</v>
      </c>
      <c r="C67" s="227" t="s">
        <v>260</v>
      </c>
      <c r="D67" s="227" t="s">
        <v>28</v>
      </c>
      <c r="E67" s="228">
        <v>23.05</v>
      </c>
      <c r="F67" s="228">
        <v>32.14</v>
      </c>
      <c r="G67" s="228"/>
      <c r="H67" s="229">
        <v>23.05</v>
      </c>
    </row>
    <row r="68" spans="1:8" ht="16.5" customHeight="1">
      <c r="A68" s="220">
        <v>54</v>
      </c>
      <c r="B68" s="221">
        <v>21</v>
      </c>
      <c r="C68" s="222" t="s">
        <v>261</v>
      </c>
      <c r="D68" s="222" t="s">
        <v>28</v>
      </c>
      <c r="E68" s="223">
        <v>23.3</v>
      </c>
      <c r="F68" s="223">
        <v>65.21</v>
      </c>
      <c r="G68" s="223"/>
      <c r="H68" s="224">
        <v>23.3</v>
      </c>
    </row>
    <row r="69" spans="1:8" ht="16.5" customHeight="1">
      <c r="A69" s="225">
        <v>55</v>
      </c>
      <c r="B69" s="226">
        <v>76</v>
      </c>
      <c r="C69" s="227" t="s">
        <v>262</v>
      </c>
      <c r="D69" s="227" t="s">
        <v>28</v>
      </c>
      <c r="E69" s="228">
        <v>23.38</v>
      </c>
      <c r="F69" s="228">
        <v>23.79</v>
      </c>
      <c r="G69" s="228"/>
      <c r="H69" s="229">
        <v>23.38</v>
      </c>
    </row>
    <row r="70" spans="1:8" ht="16.5" customHeight="1">
      <c r="A70" s="220">
        <v>56</v>
      </c>
      <c r="B70" s="221">
        <v>30</v>
      </c>
      <c r="C70" s="222" t="s">
        <v>263</v>
      </c>
      <c r="D70" s="222" t="s">
        <v>204</v>
      </c>
      <c r="E70" s="223">
        <v>23.5</v>
      </c>
      <c r="F70" s="223">
        <v>23.57</v>
      </c>
      <c r="G70" s="223"/>
      <c r="H70" s="224">
        <v>23.5</v>
      </c>
    </row>
    <row r="71" spans="1:8" ht="16.5" customHeight="1">
      <c r="A71" s="225">
        <v>57</v>
      </c>
      <c r="B71" s="226">
        <v>63</v>
      </c>
      <c r="C71" s="227" t="s">
        <v>264</v>
      </c>
      <c r="D71" s="227" t="s">
        <v>204</v>
      </c>
      <c r="E71" s="228">
        <v>23.56</v>
      </c>
      <c r="F71" s="228">
        <v>26.92</v>
      </c>
      <c r="G71" s="228"/>
      <c r="H71" s="229">
        <v>23.56</v>
      </c>
    </row>
    <row r="72" spans="1:8" ht="16.5" customHeight="1">
      <c r="A72" s="220">
        <v>58</v>
      </c>
      <c r="B72" s="221">
        <v>1</v>
      </c>
      <c r="C72" s="222" t="s">
        <v>265</v>
      </c>
      <c r="D72" s="222" t="s">
        <v>26</v>
      </c>
      <c r="E72" s="223">
        <v>23.8</v>
      </c>
      <c r="F72" s="223">
        <v>23.64</v>
      </c>
      <c r="G72" s="223"/>
      <c r="H72" s="224">
        <v>23.64</v>
      </c>
    </row>
    <row r="73" spans="1:8" ht="16.5" customHeight="1">
      <c r="A73" s="225">
        <v>59</v>
      </c>
      <c r="B73" s="226">
        <v>52</v>
      </c>
      <c r="C73" s="227" t="s">
        <v>266</v>
      </c>
      <c r="D73" s="227" t="s">
        <v>204</v>
      </c>
      <c r="E73" s="228">
        <v>30.26</v>
      </c>
      <c r="F73" s="228">
        <v>23.65</v>
      </c>
      <c r="G73" s="228"/>
      <c r="H73" s="229">
        <v>23.65</v>
      </c>
    </row>
    <row r="74" spans="1:8" ht="16.5" customHeight="1">
      <c r="A74" s="220">
        <v>60</v>
      </c>
      <c r="B74" s="221">
        <v>37</v>
      </c>
      <c r="C74" s="222" t="s">
        <v>267</v>
      </c>
      <c r="D74" s="222" t="s">
        <v>203</v>
      </c>
      <c r="E74" s="223">
        <v>32.69</v>
      </c>
      <c r="F74" s="223">
        <v>23.82</v>
      </c>
      <c r="G74" s="223"/>
      <c r="H74" s="224">
        <v>23.82</v>
      </c>
    </row>
    <row r="75" spans="1:8" ht="16.5" customHeight="1">
      <c r="A75" s="225">
        <v>61</v>
      </c>
      <c r="B75" s="226">
        <v>8</v>
      </c>
      <c r="C75" s="227" t="s">
        <v>268</v>
      </c>
      <c r="D75" s="227" t="s">
        <v>204</v>
      </c>
      <c r="E75" s="228">
        <v>27.56</v>
      </c>
      <c r="F75" s="228">
        <v>23.87</v>
      </c>
      <c r="G75" s="228"/>
      <c r="H75" s="229">
        <v>23.87</v>
      </c>
    </row>
    <row r="76" spans="1:8" ht="16.5" customHeight="1">
      <c r="A76" s="220">
        <v>62</v>
      </c>
      <c r="B76" s="221">
        <v>70</v>
      </c>
      <c r="C76" s="222" t="s">
        <v>269</v>
      </c>
      <c r="D76" s="222" t="s">
        <v>203</v>
      </c>
      <c r="E76" s="223">
        <v>23.88</v>
      </c>
      <c r="F76" s="223">
        <v>26.24</v>
      </c>
      <c r="G76" s="223"/>
      <c r="H76" s="224">
        <v>23.88</v>
      </c>
    </row>
    <row r="77" spans="1:8" ht="16.5" customHeight="1">
      <c r="A77" s="225">
        <v>63</v>
      </c>
      <c r="B77" s="226">
        <v>35</v>
      </c>
      <c r="C77" s="227" t="s">
        <v>270</v>
      </c>
      <c r="D77" s="227" t="s">
        <v>23</v>
      </c>
      <c r="E77" s="228">
        <v>26.77</v>
      </c>
      <c r="F77" s="228">
        <v>23.89</v>
      </c>
      <c r="G77" s="228"/>
      <c r="H77" s="229">
        <v>23.89</v>
      </c>
    </row>
    <row r="78" spans="1:8" ht="16.5" customHeight="1">
      <c r="A78" s="220">
        <v>64</v>
      </c>
      <c r="B78" s="221">
        <v>42</v>
      </c>
      <c r="C78" s="222" t="s">
        <v>271</v>
      </c>
      <c r="D78" s="222" t="s">
        <v>205</v>
      </c>
      <c r="E78" s="223" t="s">
        <v>21</v>
      </c>
      <c r="F78" s="223">
        <v>24.1</v>
      </c>
      <c r="G78" s="223"/>
      <c r="H78" s="224">
        <v>24.1</v>
      </c>
    </row>
    <row r="79" spans="1:8" ht="16.5" customHeight="1">
      <c r="A79" s="225">
        <v>65</v>
      </c>
      <c r="B79" s="226">
        <v>73</v>
      </c>
      <c r="C79" s="227" t="s">
        <v>272</v>
      </c>
      <c r="D79" s="227" t="s">
        <v>207</v>
      </c>
      <c r="E79" s="228">
        <v>28.59</v>
      </c>
      <c r="F79" s="228">
        <v>24.22</v>
      </c>
      <c r="G79" s="228"/>
      <c r="H79" s="229">
        <v>24.22</v>
      </c>
    </row>
    <row r="80" spans="1:8" ht="16.5" customHeight="1">
      <c r="A80" s="220">
        <v>66</v>
      </c>
      <c r="B80" s="221">
        <v>7</v>
      </c>
      <c r="C80" s="222" t="s">
        <v>273</v>
      </c>
      <c r="D80" s="222" t="s">
        <v>207</v>
      </c>
      <c r="E80" s="223">
        <v>28.35</v>
      </c>
      <c r="F80" s="223">
        <v>24.31</v>
      </c>
      <c r="G80" s="223"/>
      <c r="H80" s="224">
        <v>24.31</v>
      </c>
    </row>
    <row r="81" spans="1:8" ht="16.5" customHeight="1">
      <c r="A81" s="225">
        <v>67</v>
      </c>
      <c r="B81" s="226">
        <v>49</v>
      </c>
      <c r="C81" s="227" t="s">
        <v>274</v>
      </c>
      <c r="D81" s="227" t="s">
        <v>27</v>
      </c>
      <c r="E81" s="228">
        <v>36.24</v>
      </c>
      <c r="F81" s="228">
        <v>24.4</v>
      </c>
      <c r="G81" s="228"/>
      <c r="H81" s="229">
        <v>24.4</v>
      </c>
    </row>
    <row r="82" spans="1:8" ht="16.5" customHeight="1">
      <c r="A82" s="220">
        <v>68</v>
      </c>
      <c r="B82" s="221">
        <v>12</v>
      </c>
      <c r="C82" s="222" t="s">
        <v>275</v>
      </c>
      <c r="D82" s="222" t="s">
        <v>26</v>
      </c>
      <c r="E82" s="223">
        <v>26.95</v>
      </c>
      <c r="F82" s="223">
        <v>24.62</v>
      </c>
      <c r="G82" s="223"/>
      <c r="H82" s="224">
        <v>24.62</v>
      </c>
    </row>
    <row r="83" spans="1:8" ht="16.5" customHeight="1">
      <c r="A83" s="225">
        <v>69</v>
      </c>
      <c r="B83" s="226">
        <v>32</v>
      </c>
      <c r="C83" s="227" t="s">
        <v>276</v>
      </c>
      <c r="D83" s="227" t="s">
        <v>28</v>
      </c>
      <c r="E83" s="228">
        <v>24.92</v>
      </c>
      <c r="F83" s="228">
        <v>53.31</v>
      </c>
      <c r="G83" s="228"/>
      <c r="H83" s="229">
        <v>24.92</v>
      </c>
    </row>
    <row r="84" spans="1:8" ht="16.5" customHeight="1">
      <c r="A84" s="220">
        <v>70</v>
      </c>
      <c r="B84" s="221">
        <v>40</v>
      </c>
      <c r="C84" s="222" t="s">
        <v>277</v>
      </c>
      <c r="D84" s="222" t="s">
        <v>207</v>
      </c>
      <c r="E84" s="223" t="s">
        <v>21</v>
      </c>
      <c r="F84" s="223">
        <v>25.47</v>
      </c>
      <c r="G84" s="223"/>
      <c r="H84" s="224">
        <v>25.47</v>
      </c>
    </row>
    <row r="85" spans="1:8" ht="16.5" customHeight="1">
      <c r="A85" s="225">
        <v>71</v>
      </c>
      <c r="B85" s="226">
        <v>18</v>
      </c>
      <c r="C85" s="227" t="s">
        <v>278</v>
      </c>
      <c r="D85" s="227" t="s">
        <v>207</v>
      </c>
      <c r="E85" s="228" t="s">
        <v>21</v>
      </c>
      <c r="F85" s="228">
        <v>25.69</v>
      </c>
      <c r="G85" s="228"/>
      <c r="H85" s="229">
        <v>25.69</v>
      </c>
    </row>
    <row r="86" spans="1:8" ht="16.5" customHeight="1">
      <c r="A86" s="235">
        <v>72</v>
      </c>
      <c r="B86" s="236">
        <v>41</v>
      </c>
      <c r="C86" s="237" t="s">
        <v>279</v>
      </c>
      <c r="D86" s="237" t="s">
        <v>204</v>
      </c>
      <c r="E86" s="238" t="s">
        <v>21</v>
      </c>
      <c r="F86" s="238">
        <v>25.77</v>
      </c>
      <c r="G86" s="238"/>
      <c r="H86" s="239">
        <v>25.77</v>
      </c>
    </row>
    <row r="87" spans="1:8" ht="26.25">
      <c r="A87" s="240" t="s">
        <v>119</v>
      </c>
      <c r="B87" s="240"/>
      <c r="C87" s="240"/>
      <c r="D87" s="240"/>
      <c r="E87" s="240"/>
      <c r="F87" s="240"/>
      <c r="G87" s="240"/>
      <c r="H87" s="240"/>
    </row>
    <row r="88" spans="1:8" ht="12.75">
      <c r="A88" s="203"/>
      <c r="B88" s="203"/>
      <c r="C88" s="203"/>
      <c r="D88" s="203"/>
      <c r="E88" s="204"/>
      <c r="F88" s="204"/>
      <c r="G88" s="205"/>
      <c r="H88" s="204"/>
    </row>
    <row r="89" spans="1:8" ht="18">
      <c r="A89" s="241" t="s">
        <v>199</v>
      </c>
      <c r="B89" s="241"/>
      <c r="C89" s="241"/>
      <c r="D89" s="241" t="s">
        <v>200</v>
      </c>
      <c r="E89" s="241"/>
      <c r="F89" s="241"/>
      <c r="G89" s="241"/>
      <c r="H89" s="241"/>
    </row>
    <row r="90" spans="1:8" ht="13.5">
      <c r="A90" s="203"/>
      <c r="B90" s="203"/>
      <c r="C90" s="203"/>
      <c r="D90" s="203"/>
      <c r="E90" s="204"/>
      <c r="F90" s="204"/>
      <c r="G90" s="205"/>
      <c r="H90" s="204"/>
    </row>
    <row r="91" spans="1:8" ht="27">
      <c r="A91" s="207" t="s">
        <v>201</v>
      </c>
      <c r="B91" s="207"/>
      <c r="C91" s="208"/>
      <c r="D91" s="208"/>
      <c r="E91" s="204"/>
      <c r="F91" s="204"/>
      <c r="G91" s="208"/>
      <c r="H91" s="204"/>
    </row>
    <row r="92" spans="1:8" ht="16.5" customHeight="1">
      <c r="A92" s="209" t="s">
        <v>14</v>
      </c>
      <c r="B92" s="210" t="s">
        <v>120</v>
      </c>
      <c r="C92" s="211" t="s">
        <v>121</v>
      </c>
      <c r="D92" s="209" t="s">
        <v>122</v>
      </c>
      <c r="E92" s="212" t="s">
        <v>162</v>
      </c>
      <c r="F92" s="212" t="s">
        <v>163</v>
      </c>
      <c r="G92" s="213"/>
      <c r="H92" s="212" t="s">
        <v>125</v>
      </c>
    </row>
    <row r="93" spans="1:8" ht="16.5" customHeight="1">
      <c r="A93" s="209"/>
      <c r="B93" s="210"/>
      <c r="C93" s="211"/>
      <c r="D93" s="209"/>
      <c r="E93" s="212"/>
      <c r="F93" s="212"/>
      <c r="G93" s="214"/>
      <c r="H93" s="212"/>
    </row>
    <row r="94" spans="1:8" ht="16.5" customHeight="1">
      <c r="A94" s="242">
        <v>73</v>
      </c>
      <c r="B94" s="216">
        <v>5</v>
      </c>
      <c r="C94" s="217" t="s">
        <v>280</v>
      </c>
      <c r="D94" s="217" t="s">
        <v>27</v>
      </c>
      <c r="E94" s="218">
        <v>25.94</v>
      </c>
      <c r="F94" s="218" t="s">
        <v>21</v>
      </c>
      <c r="G94" s="218"/>
      <c r="H94" s="219">
        <v>25.94</v>
      </c>
    </row>
    <row r="95" spans="1:8" ht="16.5" customHeight="1">
      <c r="A95" s="220">
        <v>74</v>
      </c>
      <c r="B95" s="221">
        <v>29</v>
      </c>
      <c r="C95" s="222" t="s">
        <v>281</v>
      </c>
      <c r="D95" s="222" t="s">
        <v>207</v>
      </c>
      <c r="E95" s="223" t="s">
        <v>21</v>
      </c>
      <c r="F95" s="223">
        <v>30.87</v>
      </c>
      <c r="G95" s="223"/>
      <c r="H95" s="224">
        <v>30.87</v>
      </c>
    </row>
    <row r="96" spans="1:8" ht="16.5" customHeight="1">
      <c r="A96" s="225">
        <v>75</v>
      </c>
      <c r="B96" s="226">
        <v>51</v>
      </c>
      <c r="C96" s="227" t="s">
        <v>282</v>
      </c>
      <c r="D96" s="227" t="s">
        <v>207</v>
      </c>
      <c r="E96" s="228" t="s">
        <v>21</v>
      </c>
      <c r="F96" s="228" t="s">
        <v>21</v>
      </c>
      <c r="G96" s="228"/>
      <c r="H96" s="229" t="s">
        <v>21</v>
      </c>
    </row>
    <row r="97" spans="1:8" ht="16.5" customHeight="1">
      <c r="A97" s="220">
        <v>75</v>
      </c>
      <c r="B97" s="221">
        <v>60</v>
      </c>
      <c r="C97" s="222" t="s">
        <v>283</v>
      </c>
      <c r="D97" s="222" t="s">
        <v>27</v>
      </c>
      <c r="E97" s="223" t="s">
        <v>21</v>
      </c>
      <c r="F97" s="223" t="s">
        <v>21</v>
      </c>
      <c r="G97" s="223"/>
      <c r="H97" s="224" t="s">
        <v>21</v>
      </c>
    </row>
    <row r="98" spans="1:8" ht="16.5" customHeight="1">
      <c r="A98" s="265">
        <v>75</v>
      </c>
      <c r="B98" s="266">
        <v>62</v>
      </c>
      <c r="C98" s="267" t="s">
        <v>284</v>
      </c>
      <c r="D98" s="267" t="s">
        <v>207</v>
      </c>
      <c r="E98" s="268" t="s">
        <v>21</v>
      </c>
      <c r="F98" s="268" t="s">
        <v>21</v>
      </c>
      <c r="G98" s="268"/>
      <c r="H98" s="269" t="s">
        <v>21</v>
      </c>
    </row>
  </sheetData>
  <sheetProtection selectLockedCells="1" selectUnlockedCells="1"/>
  <mergeCells count="33">
    <mergeCell ref="A1:H1"/>
    <mergeCell ref="A3:C3"/>
    <mergeCell ref="D3:H3"/>
    <mergeCell ref="A5:B5"/>
    <mergeCell ref="A6:A7"/>
    <mergeCell ref="B6:B7"/>
    <mergeCell ref="C6:C7"/>
    <mergeCell ref="D6:D7"/>
    <mergeCell ref="E6:E7"/>
    <mergeCell ref="F6:F7"/>
    <mergeCell ref="H6:H7"/>
    <mergeCell ref="A44:H44"/>
    <mergeCell ref="A46:C46"/>
    <mergeCell ref="D46:H46"/>
    <mergeCell ref="A48:B48"/>
    <mergeCell ref="A49:A50"/>
    <mergeCell ref="B49:B50"/>
    <mergeCell ref="C49:C50"/>
    <mergeCell ref="D49:D50"/>
    <mergeCell ref="E49:E50"/>
    <mergeCell ref="F49:F50"/>
    <mergeCell ref="H49:H50"/>
    <mergeCell ref="A87:H87"/>
    <mergeCell ref="A89:C89"/>
    <mergeCell ref="D89:H89"/>
    <mergeCell ref="A91:B91"/>
    <mergeCell ref="A92:A93"/>
    <mergeCell ref="B92:B93"/>
    <mergeCell ref="C92:C93"/>
    <mergeCell ref="D92:D93"/>
    <mergeCell ref="E92:E93"/>
    <mergeCell ref="F92:F93"/>
    <mergeCell ref="H92:H93"/>
  </mergeCells>
  <printOptions/>
  <pageMargins left="0.19652777777777777" right="0.19652777777777777" top="0.39375" bottom="0.5902777777777778" header="0.5118055555555555" footer="0.5118055555555555"/>
  <pageSetup horizontalDpi="300" verticalDpi="300" orientation="portrait" paperSize="9"/>
  <rowBreaks count="2" manualBreakCount="2">
    <brk id="43" max="255" man="1"/>
    <brk id="8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T18" sqref="T18"/>
    </sheetView>
  </sheetViews>
  <sheetFormatPr defaultColWidth="9.140625" defaultRowHeight="12.75"/>
  <cols>
    <col min="1" max="1" width="3.7109375" style="0" customWidth="1"/>
    <col min="2" max="2" width="18.8515625" style="0" customWidth="1"/>
    <col min="3" max="3" width="17.00390625" style="0" customWidth="1"/>
    <col min="4" max="4" width="7.00390625" style="0" customWidth="1"/>
    <col min="5" max="5" width="4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0.42578125" style="0" customWidth="1"/>
    <col min="13" max="13" width="6.00390625" style="0" customWidth="1"/>
    <col min="14" max="14" width="0.42578125" style="0" customWidth="1"/>
    <col min="15" max="15" width="6.00390625" style="0" customWidth="1"/>
  </cols>
  <sheetData>
    <row r="1" spans="1:15" ht="26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ht="15.7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1:15" ht="18">
      <c r="A3" s="271"/>
      <c r="B3" s="272" t="s">
        <v>91</v>
      </c>
      <c r="C3" s="272"/>
      <c r="D3" s="272"/>
      <c r="E3" s="272"/>
      <c r="F3" s="272"/>
      <c r="G3" s="273" t="s">
        <v>285</v>
      </c>
      <c r="H3" s="273"/>
      <c r="I3" s="273"/>
      <c r="J3" s="273"/>
      <c r="K3" s="273"/>
      <c r="L3" s="273"/>
      <c r="M3" s="273"/>
      <c r="N3" s="274"/>
      <c r="O3" s="271"/>
    </row>
    <row r="4" spans="1:15" ht="16.5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4"/>
      <c r="M4" s="271"/>
      <c r="N4" s="274"/>
      <c r="O4" s="271"/>
    </row>
    <row r="5" spans="1:15" ht="18.75" customHeight="1">
      <c r="A5" s="6"/>
      <c r="B5" s="275" t="s">
        <v>286</v>
      </c>
      <c r="C5" s="9"/>
      <c r="D5" s="9"/>
      <c r="E5" s="8"/>
      <c r="F5" s="9"/>
      <c r="G5" s="9"/>
      <c r="H5" s="9"/>
      <c r="I5" s="9"/>
      <c r="J5" s="9"/>
      <c r="K5" s="9"/>
      <c r="L5" s="9"/>
      <c r="M5" s="10"/>
      <c r="N5" s="167"/>
      <c r="O5" s="10"/>
    </row>
    <row r="6" spans="1:15" ht="90" customHeight="1">
      <c r="A6" s="11" t="s">
        <v>4</v>
      </c>
      <c r="B6" s="11" t="s">
        <v>121</v>
      </c>
      <c r="C6" s="11" t="s">
        <v>287</v>
      </c>
      <c r="D6" s="11" t="s">
        <v>94</v>
      </c>
      <c r="E6" s="12" t="s">
        <v>6</v>
      </c>
      <c r="F6" s="13" t="s">
        <v>288</v>
      </c>
      <c r="G6" s="13"/>
      <c r="H6" s="14" t="s">
        <v>289</v>
      </c>
      <c r="I6" s="14"/>
      <c r="J6" s="12" t="s">
        <v>96</v>
      </c>
      <c r="K6" s="12"/>
      <c r="L6" s="15"/>
      <c r="M6" s="168" t="s">
        <v>98</v>
      </c>
      <c r="N6" s="169"/>
      <c r="O6" s="170" t="s">
        <v>99</v>
      </c>
    </row>
    <row r="7" spans="1:15" ht="12.75" customHeight="1">
      <c r="A7" s="11"/>
      <c r="B7" s="11"/>
      <c r="C7" s="11"/>
      <c r="D7" s="11"/>
      <c r="E7" s="18" t="s">
        <v>15</v>
      </c>
      <c r="F7" s="19" t="s">
        <v>16</v>
      </c>
      <c r="G7" s="18" t="s">
        <v>15</v>
      </c>
      <c r="H7" s="19" t="s">
        <v>16</v>
      </c>
      <c r="I7" s="20" t="s">
        <v>15</v>
      </c>
      <c r="J7" s="171" t="s">
        <v>100</v>
      </c>
      <c r="K7" s="20" t="s">
        <v>15</v>
      </c>
      <c r="L7" s="173"/>
      <c r="M7" s="168"/>
      <c r="N7" s="173"/>
      <c r="O7" s="170"/>
    </row>
    <row r="8" spans="1:15" ht="13.5">
      <c r="A8" s="11"/>
      <c r="B8" s="11"/>
      <c r="C8" s="11"/>
      <c r="D8" s="11"/>
      <c r="E8" s="18"/>
      <c r="F8" s="24" t="s">
        <v>18</v>
      </c>
      <c r="G8" s="18"/>
      <c r="H8" s="25" t="s">
        <v>18</v>
      </c>
      <c r="I8" s="20"/>
      <c r="J8" s="171"/>
      <c r="K8" s="20"/>
      <c r="L8" s="173"/>
      <c r="M8" s="168"/>
      <c r="N8" s="173"/>
      <c r="O8" s="170"/>
    </row>
    <row r="9" spans="1:15" ht="14.25">
      <c r="A9" s="27" t="s">
        <v>290</v>
      </c>
      <c r="B9" s="276" t="s">
        <v>291</v>
      </c>
      <c r="C9" s="276" t="s">
        <v>292</v>
      </c>
      <c r="D9" s="277" t="s">
        <v>206</v>
      </c>
      <c r="E9" s="29" t="s">
        <v>104</v>
      </c>
      <c r="F9" s="30">
        <v>22.02</v>
      </c>
      <c r="G9" s="31">
        <v>4</v>
      </c>
      <c r="H9" s="30">
        <v>18.02</v>
      </c>
      <c r="I9" s="31">
        <v>1</v>
      </c>
      <c r="J9" s="176">
        <v>0</v>
      </c>
      <c r="K9" s="177">
        <v>1</v>
      </c>
      <c r="L9" s="34"/>
      <c r="M9" s="179">
        <v>6</v>
      </c>
      <c r="N9" s="34"/>
      <c r="O9" s="35">
        <v>1</v>
      </c>
    </row>
    <row r="10" spans="1:15" ht="14.25">
      <c r="A10" s="27"/>
      <c r="B10" s="276"/>
      <c r="C10" s="276" t="s">
        <v>292</v>
      </c>
      <c r="D10" s="277" t="s">
        <v>206</v>
      </c>
      <c r="E10" s="29"/>
      <c r="F10" s="37">
        <v>21.71</v>
      </c>
      <c r="G10" s="31"/>
      <c r="H10" s="37">
        <v>17.32</v>
      </c>
      <c r="I10" s="31"/>
      <c r="J10" s="176"/>
      <c r="K10" s="177"/>
      <c r="L10" s="34"/>
      <c r="M10" s="179"/>
      <c r="N10" s="34"/>
      <c r="O10" s="35"/>
    </row>
    <row r="11" spans="1:15" ht="14.25">
      <c r="A11" s="41" t="s">
        <v>293</v>
      </c>
      <c r="B11" s="42" t="s">
        <v>294</v>
      </c>
      <c r="C11" s="42" t="s">
        <v>32</v>
      </c>
      <c r="D11" s="278" t="s">
        <v>105</v>
      </c>
      <c r="E11" s="43" t="s">
        <v>104</v>
      </c>
      <c r="F11" s="44">
        <v>23.54</v>
      </c>
      <c r="G11" s="45">
        <v>1</v>
      </c>
      <c r="H11" s="184">
        <v>19.1</v>
      </c>
      <c r="I11" s="45">
        <v>6</v>
      </c>
      <c r="J11" s="182">
        <v>0</v>
      </c>
      <c r="K11" s="183">
        <v>1</v>
      </c>
      <c r="L11" s="48"/>
      <c r="M11" s="185">
        <v>8</v>
      </c>
      <c r="N11" s="48"/>
      <c r="O11" s="49">
        <v>2</v>
      </c>
    </row>
    <row r="12" spans="1:15" ht="14.25">
      <c r="A12" s="41"/>
      <c r="B12" s="42"/>
      <c r="C12" s="42" t="s">
        <v>32</v>
      </c>
      <c r="D12" s="278" t="s">
        <v>105</v>
      </c>
      <c r="E12" s="43"/>
      <c r="F12" s="46">
        <v>21.33</v>
      </c>
      <c r="G12" s="45"/>
      <c r="H12" s="184">
        <v>19.1</v>
      </c>
      <c r="I12" s="45"/>
      <c r="J12" s="182"/>
      <c r="K12" s="183"/>
      <c r="L12" s="48"/>
      <c r="M12" s="185"/>
      <c r="N12" s="48"/>
      <c r="O12" s="49"/>
    </row>
    <row r="13" spans="1:15" ht="14.25">
      <c r="A13" s="51" t="s">
        <v>295</v>
      </c>
      <c r="B13" s="279" t="s">
        <v>296</v>
      </c>
      <c r="C13" s="279" t="s">
        <v>297</v>
      </c>
      <c r="D13" s="280" t="s">
        <v>116</v>
      </c>
      <c r="E13" s="53" t="s">
        <v>104</v>
      </c>
      <c r="F13" s="37">
        <v>21.62</v>
      </c>
      <c r="G13" s="54">
        <v>2</v>
      </c>
      <c r="H13" s="37">
        <v>18.86</v>
      </c>
      <c r="I13" s="54">
        <v>5</v>
      </c>
      <c r="J13" s="188">
        <v>0</v>
      </c>
      <c r="K13" s="189">
        <v>1</v>
      </c>
      <c r="L13" s="40"/>
      <c r="M13" s="191">
        <v>8</v>
      </c>
      <c r="N13" s="40"/>
      <c r="O13" s="55">
        <v>3</v>
      </c>
    </row>
    <row r="14" spans="1:15" ht="14.25">
      <c r="A14" s="51"/>
      <c r="B14" s="279"/>
      <c r="C14" s="279" t="s">
        <v>297</v>
      </c>
      <c r="D14" s="280" t="s">
        <v>116</v>
      </c>
      <c r="E14" s="53"/>
      <c r="F14" s="38">
        <v>22.53</v>
      </c>
      <c r="G14" s="54"/>
      <c r="H14" s="38">
        <v>19.28</v>
      </c>
      <c r="I14" s="54"/>
      <c r="J14" s="188"/>
      <c r="K14" s="189"/>
      <c r="L14" s="40"/>
      <c r="M14" s="191"/>
      <c r="N14" s="40"/>
      <c r="O14" s="55"/>
    </row>
    <row r="15" spans="1:15" ht="14.25">
      <c r="A15" s="41" t="s">
        <v>298</v>
      </c>
      <c r="B15" s="42" t="s">
        <v>299</v>
      </c>
      <c r="C15" s="42" t="s">
        <v>300</v>
      </c>
      <c r="D15" s="281" t="s">
        <v>107</v>
      </c>
      <c r="E15" s="43" t="s">
        <v>104</v>
      </c>
      <c r="F15" s="44">
        <v>25.94</v>
      </c>
      <c r="G15" s="45">
        <v>6</v>
      </c>
      <c r="H15" s="44">
        <v>17.67</v>
      </c>
      <c r="I15" s="45">
        <v>2</v>
      </c>
      <c r="J15" s="182">
        <v>0</v>
      </c>
      <c r="K15" s="183">
        <v>1</v>
      </c>
      <c r="L15" s="48"/>
      <c r="M15" s="185">
        <v>9</v>
      </c>
      <c r="N15" s="48"/>
      <c r="O15" s="49">
        <v>4</v>
      </c>
    </row>
    <row r="16" spans="1:15" ht="14.25">
      <c r="A16" s="41"/>
      <c r="B16" s="42"/>
      <c r="C16" s="42" t="s">
        <v>300</v>
      </c>
      <c r="D16" s="281" t="s">
        <v>107</v>
      </c>
      <c r="E16" s="43"/>
      <c r="F16" s="46">
        <v>22</v>
      </c>
      <c r="G16" s="45"/>
      <c r="H16" s="46">
        <v>17.47</v>
      </c>
      <c r="I16" s="45"/>
      <c r="J16" s="182"/>
      <c r="K16" s="183"/>
      <c r="L16" s="48"/>
      <c r="M16" s="185"/>
      <c r="N16" s="48"/>
      <c r="O16" s="49"/>
    </row>
    <row r="17" spans="1:15" ht="14.25">
      <c r="A17" s="51" t="s">
        <v>301</v>
      </c>
      <c r="B17" s="52" t="s">
        <v>302</v>
      </c>
      <c r="C17" s="52" t="s">
        <v>38</v>
      </c>
      <c r="D17" s="282" t="s">
        <v>112</v>
      </c>
      <c r="E17" s="53" t="s">
        <v>104</v>
      </c>
      <c r="F17" s="38">
        <v>23.89</v>
      </c>
      <c r="G17" s="54">
        <v>7</v>
      </c>
      <c r="H17" s="37">
        <v>18.84</v>
      </c>
      <c r="I17" s="54">
        <v>4</v>
      </c>
      <c r="J17" s="188">
        <v>0</v>
      </c>
      <c r="K17" s="189">
        <v>1</v>
      </c>
      <c r="L17" s="40"/>
      <c r="M17" s="191">
        <v>12</v>
      </c>
      <c r="N17" s="40"/>
      <c r="O17" s="55">
        <v>5</v>
      </c>
    </row>
    <row r="18" spans="1:15" ht="14.25">
      <c r="A18" s="51"/>
      <c r="B18" s="52"/>
      <c r="C18" s="52" t="s">
        <v>38</v>
      </c>
      <c r="D18" s="282" t="s">
        <v>112</v>
      </c>
      <c r="E18" s="53"/>
      <c r="F18" s="37">
        <v>23.18</v>
      </c>
      <c r="G18" s="54"/>
      <c r="H18" s="38">
        <v>18.85</v>
      </c>
      <c r="I18" s="54"/>
      <c r="J18" s="188"/>
      <c r="K18" s="189"/>
      <c r="L18" s="40"/>
      <c r="M18" s="191"/>
      <c r="N18" s="40"/>
      <c r="O18" s="55"/>
    </row>
    <row r="19" spans="1:15" ht="14.25">
      <c r="A19" s="41" t="s">
        <v>303</v>
      </c>
      <c r="B19" s="42" t="s">
        <v>304</v>
      </c>
      <c r="C19" s="42" t="s">
        <v>37</v>
      </c>
      <c r="D19" s="281" t="s">
        <v>110</v>
      </c>
      <c r="E19" s="43" t="s">
        <v>104</v>
      </c>
      <c r="F19" s="44">
        <v>35.65</v>
      </c>
      <c r="G19" s="45">
        <v>5</v>
      </c>
      <c r="H19" s="44">
        <v>21.93</v>
      </c>
      <c r="I19" s="45">
        <v>7</v>
      </c>
      <c r="J19" s="182">
        <v>0</v>
      </c>
      <c r="K19" s="183">
        <v>1</v>
      </c>
      <c r="L19" s="48"/>
      <c r="M19" s="185">
        <v>13</v>
      </c>
      <c r="N19" s="48"/>
      <c r="O19" s="49">
        <v>6</v>
      </c>
    </row>
    <row r="20" spans="1:15" ht="14.25">
      <c r="A20" s="41"/>
      <c r="B20" s="42"/>
      <c r="C20" s="42" t="s">
        <v>37</v>
      </c>
      <c r="D20" s="281" t="s">
        <v>110</v>
      </c>
      <c r="E20" s="43"/>
      <c r="F20" s="46">
        <v>21.72</v>
      </c>
      <c r="G20" s="45"/>
      <c r="H20" s="46">
        <v>19.38</v>
      </c>
      <c r="I20" s="45"/>
      <c r="J20" s="182"/>
      <c r="K20" s="183"/>
      <c r="L20" s="48"/>
      <c r="M20" s="185"/>
      <c r="N20" s="48"/>
      <c r="O20" s="49"/>
    </row>
    <row r="21" spans="1:15" ht="14.25">
      <c r="A21" s="51" t="s">
        <v>305</v>
      </c>
      <c r="B21" s="279" t="s">
        <v>306</v>
      </c>
      <c r="C21" s="279" t="s">
        <v>307</v>
      </c>
      <c r="D21" s="280" t="s">
        <v>108</v>
      </c>
      <c r="E21" s="53" t="s">
        <v>104</v>
      </c>
      <c r="F21" s="37">
        <v>21.68</v>
      </c>
      <c r="G21" s="54">
        <v>3</v>
      </c>
      <c r="H21" s="37">
        <v>18.28</v>
      </c>
      <c r="I21" s="54">
        <v>3</v>
      </c>
      <c r="J21" s="188">
        <v>3</v>
      </c>
      <c r="K21" s="189">
        <v>9</v>
      </c>
      <c r="L21" s="40"/>
      <c r="M21" s="191">
        <v>15</v>
      </c>
      <c r="N21" s="40"/>
      <c r="O21" s="55">
        <v>7</v>
      </c>
    </row>
    <row r="22" spans="1:15" ht="14.25">
      <c r="A22" s="51"/>
      <c r="B22" s="279"/>
      <c r="C22" s="279" t="s">
        <v>307</v>
      </c>
      <c r="D22" s="280" t="s">
        <v>108</v>
      </c>
      <c r="E22" s="53"/>
      <c r="F22" s="38">
        <v>26.78</v>
      </c>
      <c r="G22" s="54"/>
      <c r="H22" s="38">
        <v>18.7</v>
      </c>
      <c r="I22" s="54"/>
      <c r="J22" s="188"/>
      <c r="K22" s="189"/>
      <c r="L22" s="40"/>
      <c r="M22" s="191"/>
      <c r="N22" s="40"/>
      <c r="O22" s="55"/>
    </row>
    <row r="23" spans="1:15" ht="14.25">
      <c r="A23" s="41" t="s">
        <v>308</v>
      </c>
      <c r="B23" s="42" t="s">
        <v>309</v>
      </c>
      <c r="C23" s="42" t="s">
        <v>31</v>
      </c>
      <c r="D23" s="281" t="s">
        <v>118</v>
      </c>
      <c r="E23" s="43" t="s">
        <v>104</v>
      </c>
      <c r="F23" s="44">
        <v>26.15</v>
      </c>
      <c r="G23" s="45">
        <v>8</v>
      </c>
      <c r="H23" s="46">
        <v>20.63</v>
      </c>
      <c r="I23" s="45">
        <v>8</v>
      </c>
      <c r="J23" s="182">
        <v>0</v>
      </c>
      <c r="K23" s="183">
        <v>1</v>
      </c>
      <c r="L23" s="48"/>
      <c r="M23" s="185">
        <v>17</v>
      </c>
      <c r="N23" s="48"/>
      <c r="O23" s="49">
        <v>8</v>
      </c>
    </row>
    <row r="24" spans="1:15" ht="14.25">
      <c r="A24" s="41"/>
      <c r="B24" s="42"/>
      <c r="C24" s="42" t="s">
        <v>31</v>
      </c>
      <c r="D24" s="281" t="s">
        <v>118</v>
      </c>
      <c r="E24" s="43"/>
      <c r="F24" s="46">
        <v>24.74</v>
      </c>
      <c r="G24" s="45"/>
      <c r="H24" s="44">
        <v>20.97</v>
      </c>
      <c r="I24" s="45"/>
      <c r="J24" s="182"/>
      <c r="K24" s="183"/>
      <c r="L24" s="48"/>
      <c r="M24" s="185"/>
      <c r="N24" s="48"/>
      <c r="O24" s="49"/>
    </row>
    <row r="25" spans="1:15" ht="14.25">
      <c r="A25" s="51" t="s">
        <v>310</v>
      </c>
      <c r="B25" s="52" t="s">
        <v>311</v>
      </c>
      <c r="C25" s="52" t="s">
        <v>312</v>
      </c>
      <c r="D25" s="282" t="s">
        <v>115</v>
      </c>
      <c r="E25" s="53" t="s">
        <v>104</v>
      </c>
      <c r="F25" s="37">
        <v>26.49</v>
      </c>
      <c r="G25" s="54">
        <v>9</v>
      </c>
      <c r="H25" s="38">
        <v>21.7</v>
      </c>
      <c r="I25" s="54">
        <v>9</v>
      </c>
      <c r="J25" s="188">
        <v>0</v>
      </c>
      <c r="K25" s="189">
        <v>1</v>
      </c>
      <c r="L25" s="40"/>
      <c r="M25" s="191">
        <v>19</v>
      </c>
      <c r="N25" s="40"/>
      <c r="O25" s="55">
        <v>9</v>
      </c>
    </row>
    <row r="26" spans="1:15" ht="14.25">
      <c r="A26" s="51"/>
      <c r="B26" s="52"/>
      <c r="C26" s="52" t="s">
        <v>312</v>
      </c>
      <c r="D26" s="282" t="s">
        <v>115</v>
      </c>
      <c r="E26" s="53"/>
      <c r="F26" s="38">
        <v>28.64</v>
      </c>
      <c r="G26" s="54"/>
      <c r="H26" s="37">
        <v>21.68</v>
      </c>
      <c r="I26" s="54"/>
      <c r="J26" s="188"/>
      <c r="K26" s="189"/>
      <c r="L26" s="40"/>
      <c r="M26" s="191"/>
      <c r="N26" s="40"/>
      <c r="O26" s="55"/>
    </row>
    <row r="27" spans="1:15" ht="14.25">
      <c r="A27" s="41" t="s">
        <v>313</v>
      </c>
      <c r="B27" s="42" t="s">
        <v>314</v>
      </c>
      <c r="C27" s="42"/>
      <c r="D27" s="281" t="s">
        <v>315</v>
      </c>
      <c r="E27" s="43" t="s">
        <v>104</v>
      </c>
      <c r="F27" s="184" t="s">
        <v>71</v>
      </c>
      <c r="G27" s="45">
        <v>10</v>
      </c>
      <c r="H27" s="184" t="s">
        <v>71</v>
      </c>
      <c r="I27" s="45">
        <v>10</v>
      </c>
      <c r="J27" s="182" t="s">
        <v>71</v>
      </c>
      <c r="K27" s="183">
        <v>10</v>
      </c>
      <c r="L27" s="48"/>
      <c r="M27" s="185">
        <v>30</v>
      </c>
      <c r="N27" s="48"/>
      <c r="O27" s="49">
        <v>10</v>
      </c>
    </row>
    <row r="28" spans="1:15" ht="14.25">
      <c r="A28" s="41"/>
      <c r="B28" s="42"/>
      <c r="C28" s="42"/>
      <c r="D28" s="281" t="s">
        <v>103</v>
      </c>
      <c r="E28" s="43"/>
      <c r="F28" s="184" t="s">
        <v>71</v>
      </c>
      <c r="G28" s="45"/>
      <c r="H28" s="184" t="s">
        <v>71</v>
      </c>
      <c r="I28" s="45"/>
      <c r="J28" s="182"/>
      <c r="K28" s="183"/>
      <c r="L28" s="48"/>
      <c r="M28" s="185"/>
      <c r="N28" s="48"/>
      <c r="O28" s="49"/>
    </row>
    <row r="29" spans="1:15" ht="14.25">
      <c r="A29" s="51" t="s">
        <v>316</v>
      </c>
      <c r="B29" s="52" t="s">
        <v>314</v>
      </c>
      <c r="C29" s="52"/>
      <c r="D29" s="282" t="s">
        <v>114</v>
      </c>
      <c r="E29" s="53" t="s">
        <v>104</v>
      </c>
      <c r="F29" s="190" t="s">
        <v>71</v>
      </c>
      <c r="G29" s="54">
        <v>10</v>
      </c>
      <c r="H29" s="190" t="s">
        <v>71</v>
      </c>
      <c r="I29" s="54">
        <v>10</v>
      </c>
      <c r="J29" s="188" t="s">
        <v>71</v>
      </c>
      <c r="K29" s="189">
        <v>10</v>
      </c>
      <c r="L29" s="40"/>
      <c r="M29" s="191">
        <v>30</v>
      </c>
      <c r="N29" s="40"/>
      <c r="O29" s="55">
        <v>10</v>
      </c>
    </row>
    <row r="30" spans="1:15" ht="14.25">
      <c r="A30" s="51"/>
      <c r="B30" s="52"/>
      <c r="C30" s="52"/>
      <c r="D30" s="282" t="s">
        <v>315</v>
      </c>
      <c r="E30" s="53"/>
      <c r="F30" s="190" t="s">
        <v>71</v>
      </c>
      <c r="G30" s="54"/>
      <c r="H30" s="190" t="s">
        <v>71</v>
      </c>
      <c r="I30" s="54"/>
      <c r="J30" s="188"/>
      <c r="K30" s="189"/>
      <c r="L30" s="40"/>
      <c r="M30" s="191"/>
      <c r="N30" s="40"/>
      <c r="O30" s="55"/>
    </row>
    <row r="31" spans="1:15" ht="14.25">
      <c r="A31" s="57" t="s">
        <v>317</v>
      </c>
      <c r="B31" s="58" t="s">
        <v>314</v>
      </c>
      <c r="C31" s="58"/>
      <c r="D31" s="283" t="s">
        <v>103</v>
      </c>
      <c r="E31" s="59" t="s">
        <v>104</v>
      </c>
      <c r="F31" s="184" t="s">
        <v>71</v>
      </c>
      <c r="G31" s="60">
        <v>10</v>
      </c>
      <c r="H31" s="184" t="s">
        <v>71</v>
      </c>
      <c r="I31" s="60">
        <v>10</v>
      </c>
      <c r="J31" s="198" t="s">
        <v>71</v>
      </c>
      <c r="K31" s="199">
        <v>10</v>
      </c>
      <c r="L31" s="66"/>
      <c r="M31" s="201">
        <v>30</v>
      </c>
      <c r="N31" s="66"/>
      <c r="O31" s="61">
        <v>10</v>
      </c>
    </row>
    <row r="32" spans="1:15" ht="14.25">
      <c r="A32" s="57"/>
      <c r="B32" s="58"/>
      <c r="C32" s="58"/>
      <c r="D32" s="283" t="s">
        <v>114</v>
      </c>
      <c r="E32" s="59"/>
      <c r="F32" s="200" t="s">
        <v>71</v>
      </c>
      <c r="G32" s="60"/>
      <c r="H32" s="200" t="s">
        <v>71</v>
      </c>
      <c r="I32" s="60"/>
      <c r="J32" s="198"/>
      <c r="K32" s="199"/>
      <c r="L32" s="66"/>
      <c r="M32" s="201"/>
      <c r="N32" s="66"/>
      <c r="O32" s="61"/>
    </row>
    <row r="37" ht="14.25"/>
  </sheetData>
  <sheetProtection selectLockedCells="1" selectUnlockedCells="1"/>
  <mergeCells count="178">
    <mergeCell ref="A1:O1"/>
    <mergeCell ref="B3:F3"/>
    <mergeCell ref="G3:M3"/>
    <mergeCell ref="F5:G5"/>
    <mergeCell ref="H5:I5"/>
    <mergeCell ref="J5:K5"/>
    <mergeCell ref="A6:A8"/>
    <mergeCell ref="B6:B8"/>
    <mergeCell ref="C6:C8"/>
    <mergeCell ref="D6:D8"/>
    <mergeCell ref="F6:G6"/>
    <mergeCell ref="H6:I6"/>
    <mergeCell ref="J6:K6"/>
    <mergeCell ref="M6:M8"/>
    <mergeCell ref="O6:O8"/>
    <mergeCell ref="E7:E8"/>
    <mergeCell ref="G7:G8"/>
    <mergeCell ref="I7:I8"/>
    <mergeCell ref="J7:J8"/>
    <mergeCell ref="K7:K8"/>
    <mergeCell ref="L7:L8"/>
    <mergeCell ref="N7:N8"/>
    <mergeCell ref="A9:A10"/>
    <mergeCell ref="B9:B10"/>
    <mergeCell ref="C9:C10"/>
    <mergeCell ref="D9:D10"/>
    <mergeCell ref="E9:E10"/>
    <mergeCell ref="G9:G10"/>
    <mergeCell ref="I9:I10"/>
    <mergeCell ref="J9:J10"/>
    <mergeCell ref="K9:K10"/>
    <mergeCell ref="L9:L10"/>
    <mergeCell ref="M9:M10"/>
    <mergeCell ref="N9:N10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I13:I14"/>
    <mergeCell ref="J13:J14"/>
    <mergeCell ref="K13:K14"/>
    <mergeCell ref="L13:L14"/>
    <mergeCell ref="M13:M14"/>
    <mergeCell ref="N13:N14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G17:G18"/>
    <mergeCell ref="I17:I18"/>
    <mergeCell ref="J17:J18"/>
    <mergeCell ref="K17:K18"/>
    <mergeCell ref="L17:L18"/>
    <mergeCell ref="M17:M18"/>
    <mergeCell ref="N17:N18"/>
    <mergeCell ref="O17:O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G21:G22"/>
    <mergeCell ref="I21:I22"/>
    <mergeCell ref="J21:J22"/>
    <mergeCell ref="K21:K22"/>
    <mergeCell ref="L21:L22"/>
    <mergeCell ref="M21:M22"/>
    <mergeCell ref="N21:N22"/>
    <mergeCell ref="O21:O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L23:L24"/>
    <mergeCell ref="M23:M24"/>
    <mergeCell ref="N23:N24"/>
    <mergeCell ref="O23:O24"/>
    <mergeCell ref="A25:A26"/>
    <mergeCell ref="B25:B26"/>
    <mergeCell ref="C25:C26"/>
    <mergeCell ref="D25:D26"/>
    <mergeCell ref="E25:E26"/>
    <mergeCell ref="G25:G26"/>
    <mergeCell ref="I25:I26"/>
    <mergeCell ref="J25:J26"/>
    <mergeCell ref="K25:K26"/>
    <mergeCell ref="L25:L26"/>
    <mergeCell ref="M25:M26"/>
    <mergeCell ref="N25:N26"/>
    <mergeCell ref="O25:O26"/>
    <mergeCell ref="A27:A28"/>
    <mergeCell ref="B27:B28"/>
    <mergeCell ref="C27:C28"/>
    <mergeCell ref="D27:D28"/>
    <mergeCell ref="E27:E28"/>
    <mergeCell ref="G27:G28"/>
    <mergeCell ref="I27:I28"/>
    <mergeCell ref="J27:J28"/>
    <mergeCell ref="K27:K28"/>
    <mergeCell ref="L27:L28"/>
    <mergeCell ref="M27:M28"/>
    <mergeCell ref="N27:N28"/>
    <mergeCell ref="O27:O28"/>
    <mergeCell ref="A29:A30"/>
    <mergeCell ref="B29:B30"/>
    <mergeCell ref="C29:C30"/>
    <mergeCell ref="D29:D30"/>
    <mergeCell ref="E29:E30"/>
    <mergeCell ref="G29:G30"/>
    <mergeCell ref="I29:I30"/>
    <mergeCell ref="J29:J30"/>
    <mergeCell ref="K29:K30"/>
    <mergeCell ref="L29:L30"/>
    <mergeCell ref="M29:M30"/>
    <mergeCell ref="N29:N30"/>
    <mergeCell ref="O29:O30"/>
    <mergeCell ref="A31:A32"/>
    <mergeCell ref="B31:B32"/>
    <mergeCell ref="C31:C32"/>
    <mergeCell ref="D31:D32"/>
    <mergeCell ref="E31:E32"/>
    <mergeCell ref="G31:G32"/>
    <mergeCell ref="I31:I32"/>
    <mergeCell ref="J31:J32"/>
    <mergeCell ref="K31:K32"/>
    <mergeCell ref="L31:L32"/>
    <mergeCell ref="M31:M32"/>
    <mergeCell ref="N31:N32"/>
    <mergeCell ref="O31:O32"/>
  </mergeCells>
  <printOptions/>
  <pageMargins left="0.19652777777777777" right="0.19652777777777777" top="0.5902777777777778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4">
      <selection activeCell="S11" sqref="S11"/>
    </sheetView>
  </sheetViews>
  <sheetFormatPr defaultColWidth="9.140625" defaultRowHeight="12.75"/>
  <cols>
    <col min="1" max="1" width="3.7109375" style="0" customWidth="1"/>
    <col min="2" max="3" width="20.7109375" style="0" customWidth="1"/>
    <col min="4" max="4" width="8.7109375" style="0" customWidth="1"/>
    <col min="5" max="5" width="4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0.42578125" style="0" customWidth="1"/>
    <col min="13" max="13" width="6.00390625" style="0" customWidth="1"/>
    <col min="14" max="14" width="0.42578125" style="0" customWidth="1"/>
    <col min="15" max="15" width="6.00390625" style="0" customWidth="1"/>
  </cols>
  <sheetData>
    <row r="1" spans="1:15" ht="26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ht="15.7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1:15" ht="18">
      <c r="A3" s="271"/>
      <c r="B3" s="272" t="s">
        <v>91</v>
      </c>
      <c r="C3" s="272"/>
      <c r="D3" s="272"/>
      <c r="E3" s="272"/>
      <c r="F3" s="272"/>
      <c r="G3" s="273" t="s">
        <v>285</v>
      </c>
      <c r="H3" s="273"/>
      <c r="I3" s="273"/>
      <c r="J3" s="273"/>
      <c r="K3" s="273"/>
      <c r="L3" s="273"/>
      <c r="M3" s="273"/>
      <c r="N3" s="274"/>
      <c r="O3" s="271"/>
    </row>
    <row r="4" spans="1:15" ht="16.5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4"/>
      <c r="M4" s="271"/>
      <c r="N4" s="274"/>
      <c r="O4" s="271"/>
    </row>
    <row r="5" spans="1:15" ht="18.75" customHeight="1">
      <c r="A5" s="6"/>
      <c r="B5" s="275" t="s">
        <v>318</v>
      </c>
      <c r="C5" s="9"/>
      <c r="D5" s="9"/>
      <c r="E5" s="8"/>
      <c r="F5" s="9"/>
      <c r="G5" s="9"/>
      <c r="H5" s="9"/>
      <c r="I5" s="9"/>
      <c r="J5" s="9"/>
      <c r="K5" s="9"/>
      <c r="L5" s="9"/>
      <c r="M5" s="10"/>
      <c r="N5" s="167"/>
      <c r="O5" s="10"/>
    </row>
    <row r="6" spans="1:15" ht="90" customHeight="1">
      <c r="A6" s="11" t="s">
        <v>4</v>
      </c>
      <c r="B6" s="11" t="s">
        <v>121</v>
      </c>
      <c r="C6" s="11" t="s">
        <v>287</v>
      </c>
      <c r="D6" s="11" t="s">
        <v>94</v>
      </c>
      <c r="E6" s="12" t="s">
        <v>6</v>
      </c>
      <c r="F6" s="13" t="s">
        <v>288</v>
      </c>
      <c r="G6" s="13"/>
      <c r="H6" s="14" t="s">
        <v>289</v>
      </c>
      <c r="I6" s="14"/>
      <c r="J6" s="12" t="s">
        <v>96</v>
      </c>
      <c r="K6" s="12"/>
      <c r="L6" s="15"/>
      <c r="M6" s="168" t="s">
        <v>98</v>
      </c>
      <c r="N6" s="169"/>
      <c r="O6" s="170" t="s">
        <v>99</v>
      </c>
    </row>
    <row r="7" spans="1:15" ht="12.75" customHeight="1">
      <c r="A7" s="11"/>
      <c r="B7" s="11"/>
      <c r="C7" s="11"/>
      <c r="D7" s="11"/>
      <c r="E7" s="18" t="s">
        <v>15</v>
      </c>
      <c r="F7" s="19" t="s">
        <v>16</v>
      </c>
      <c r="G7" s="18" t="s">
        <v>15</v>
      </c>
      <c r="H7" s="19" t="s">
        <v>16</v>
      </c>
      <c r="I7" s="20" t="s">
        <v>15</v>
      </c>
      <c r="J7" s="171" t="s">
        <v>100</v>
      </c>
      <c r="K7" s="20" t="s">
        <v>15</v>
      </c>
      <c r="L7" s="173"/>
      <c r="M7" s="168"/>
      <c r="N7" s="173"/>
      <c r="O7" s="170"/>
    </row>
    <row r="8" spans="1:15" ht="13.5">
      <c r="A8" s="11"/>
      <c r="B8" s="11"/>
      <c r="C8" s="11"/>
      <c r="D8" s="11"/>
      <c r="E8" s="18"/>
      <c r="F8" s="24" t="s">
        <v>18</v>
      </c>
      <c r="G8" s="18"/>
      <c r="H8" s="25" t="s">
        <v>18</v>
      </c>
      <c r="I8" s="20"/>
      <c r="J8" s="171"/>
      <c r="K8" s="20"/>
      <c r="L8" s="173"/>
      <c r="M8" s="168"/>
      <c r="N8" s="173"/>
      <c r="O8" s="170"/>
    </row>
    <row r="9" spans="1:15" ht="14.25">
      <c r="A9" s="27" t="s">
        <v>319</v>
      </c>
      <c r="B9" s="28" t="s">
        <v>320</v>
      </c>
      <c r="C9" s="28" t="s">
        <v>321</v>
      </c>
      <c r="D9" s="284" t="s">
        <v>315</v>
      </c>
      <c r="E9" s="29" t="s">
        <v>104</v>
      </c>
      <c r="F9" s="32">
        <v>18.54</v>
      </c>
      <c r="G9" s="31">
        <v>1</v>
      </c>
      <c r="H9" s="30">
        <v>17.98</v>
      </c>
      <c r="I9" s="31">
        <v>4</v>
      </c>
      <c r="J9" s="176">
        <v>0</v>
      </c>
      <c r="K9" s="177">
        <v>1</v>
      </c>
      <c r="L9" s="34"/>
      <c r="M9" s="179">
        <v>6</v>
      </c>
      <c r="N9" s="34"/>
      <c r="O9" s="35">
        <v>1</v>
      </c>
    </row>
    <row r="10" spans="1:15" ht="14.25">
      <c r="A10" s="27"/>
      <c r="B10" s="28"/>
      <c r="C10" s="28" t="s">
        <v>321</v>
      </c>
      <c r="D10" s="284" t="s">
        <v>315</v>
      </c>
      <c r="E10" s="29"/>
      <c r="F10" s="38">
        <v>20.74</v>
      </c>
      <c r="G10" s="31"/>
      <c r="H10" s="37">
        <v>17.95</v>
      </c>
      <c r="I10" s="31"/>
      <c r="J10" s="176"/>
      <c r="K10" s="177"/>
      <c r="L10" s="34"/>
      <c r="M10" s="179"/>
      <c r="N10" s="34"/>
      <c r="O10" s="35"/>
    </row>
    <row r="11" spans="1:15" ht="14.25">
      <c r="A11" s="41" t="s">
        <v>322</v>
      </c>
      <c r="B11" s="285" t="s">
        <v>323</v>
      </c>
      <c r="C11" s="285" t="s">
        <v>324</v>
      </c>
      <c r="D11" s="278" t="s">
        <v>108</v>
      </c>
      <c r="E11" s="43" t="s">
        <v>104</v>
      </c>
      <c r="F11" s="46">
        <v>19.11</v>
      </c>
      <c r="G11" s="45">
        <v>2</v>
      </c>
      <c r="H11" s="46">
        <v>17.3</v>
      </c>
      <c r="I11" s="45">
        <v>3</v>
      </c>
      <c r="J11" s="182">
        <v>0</v>
      </c>
      <c r="K11" s="183">
        <v>1</v>
      </c>
      <c r="L11" s="48"/>
      <c r="M11" s="185">
        <v>6</v>
      </c>
      <c r="N11" s="48"/>
      <c r="O11" s="49">
        <v>2</v>
      </c>
    </row>
    <row r="12" spans="1:15" ht="14.25">
      <c r="A12" s="41"/>
      <c r="B12" s="285"/>
      <c r="C12" s="285" t="s">
        <v>324</v>
      </c>
      <c r="D12" s="278" t="s">
        <v>108</v>
      </c>
      <c r="E12" s="43"/>
      <c r="F12" s="44" t="s">
        <v>21</v>
      </c>
      <c r="G12" s="45"/>
      <c r="H12" s="44" t="s">
        <v>21</v>
      </c>
      <c r="I12" s="45"/>
      <c r="J12" s="182"/>
      <c r="K12" s="183"/>
      <c r="L12" s="48"/>
      <c r="M12" s="185"/>
      <c r="N12" s="48"/>
      <c r="O12" s="49"/>
    </row>
    <row r="13" spans="1:15" ht="14.25">
      <c r="A13" s="51" t="s">
        <v>325</v>
      </c>
      <c r="B13" s="279" t="s">
        <v>326</v>
      </c>
      <c r="C13" s="279" t="s">
        <v>27</v>
      </c>
      <c r="D13" s="280" t="s">
        <v>206</v>
      </c>
      <c r="E13" s="53" t="s">
        <v>104</v>
      </c>
      <c r="F13" s="37">
        <v>19.63</v>
      </c>
      <c r="G13" s="54">
        <v>4</v>
      </c>
      <c r="H13" s="38">
        <v>17.6</v>
      </c>
      <c r="I13" s="54">
        <v>2</v>
      </c>
      <c r="J13" s="188">
        <v>0</v>
      </c>
      <c r="K13" s="189">
        <v>1</v>
      </c>
      <c r="L13" s="40"/>
      <c r="M13" s="191">
        <v>7</v>
      </c>
      <c r="N13" s="40"/>
      <c r="O13" s="55">
        <v>3</v>
      </c>
    </row>
    <row r="14" spans="1:15" ht="14.25">
      <c r="A14" s="51"/>
      <c r="B14" s="279"/>
      <c r="C14" s="279" t="s">
        <v>27</v>
      </c>
      <c r="D14" s="280" t="s">
        <v>206</v>
      </c>
      <c r="E14" s="53"/>
      <c r="F14" s="38" t="s">
        <v>21</v>
      </c>
      <c r="G14" s="54"/>
      <c r="H14" s="37">
        <v>17.26</v>
      </c>
      <c r="I14" s="54"/>
      <c r="J14" s="188"/>
      <c r="K14" s="189"/>
      <c r="L14" s="40"/>
      <c r="M14" s="191"/>
      <c r="N14" s="40"/>
      <c r="O14" s="55"/>
    </row>
    <row r="15" spans="1:15" ht="14.25">
      <c r="A15" s="41" t="s">
        <v>327</v>
      </c>
      <c r="B15" s="42" t="s">
        <v>328</v>
      </c>
      <c r="C15" s="42" t="s">
        <v>329</v>
      </c>
      <c r="D15" s="281" t="s">
        <v>107</v>
      </c>
      <c r="E15" s="43" t="s">
        <v>104</v>
      </c>
      <c r="F15" s="44">
        <v>20.86</v>
      </c>
      <c r="G15" s="45">
        <v>5</v>
      </c>
      <c r="H15" s="44">
        <v>20.45</v>
      </c>
      <c r="I15" s="45">
        <v>1</v>
      </c>
      <c r="J15" s="182">
        <v>0</v>
      </c>
      <c r="K15" s="183">
        <v>1</v>
      </c>
      <c r="L15" s="48"/>
      <c r="M15" s="185">
        <v>7</v>
      </c>
      <c r="N15" s="48"/>
      <c r="O15" s="49">
        <v>4</v>
      </c>
    </row>
    <row r="16" spans="1:15" ht="14.25">
      <c r="A16" s="41"/>
      <c r="B16" s="42"/>
      <c r="C16" s="42" t="s">
        <v>329</v>
      </c>
      <c r="D16" s="281" t="s">
        <v>107</v>
      </c>
      <c r="E16" s="43"/>
      <c r="F16" s="46">
        <v>20</v>
      </c>
      <c r="G16" s="45"/>
      <c r="H16" s="46">
        <v>17.23</v>
      </c>
      <c r="I16" s="45"/>
      <c r="J16" s="182"/>
      <c r="K16" s="183"/>
      <c r="L16" s="48"/>
      <c r="M16" s="185"/>
      <c r="N16" s="48"/>
      <c r="O16" s="49"/>
    </row>
    <row r="17" spans="1:15" ht="14.25">
      <c r="A17" s="51" t="s">
        <v>330</v>
      </c>
      <c r="B17" s="52" t="s">
        <v>331</v>
      </c>
      <c r="C17" s="52" t="s">
        <v>332</v>
      </c>
      <c r="D17" s="282" t="s">
        <v>115</v>
      </c>
      <c r="E17" s="53" t="s">
        <v>104</v>
      </c>
      <c r="F17" s="38">
        <v>19.96</v>
      </c>
      <c r="G17" s="54">
        <v>3</v>
      </c>
      <c r="H17" s="38">
        <v>21.84</v>
      </c>
      <c r="I17" s="54">
        <v>9</v>
      </c>
      <c r="J17" s="188">
        <v>0</v>
      </c>
      <c r="K17" s="189">
        <v>1</v>
      </c>
      <c r="L17" s="40"/>
      <c r="M17" s="191">
        <v>13</v>
      </c>
      <c r="N17" s="40"/>
      <c r="O17" s="55">
        <v>5</v>
      </c>
    </row>
    <row r="18" spans="1:15" ht="14.25">
      <c r="A18" s="51"/>
      <c r="B18" s="52"/>
      <c r="C18" s="52" t="s">
        <v>332</v>
      </c>
      <c r="D18" s="282" t="s">
        <v>115</v>
      </c>
      <c r="E18" s="53"/>
      <c r="F18" s="37">
        <v>19.34</v>
      </c>
      <c r="G18" s="54"/>
      <c r="H18" s="37">
        <v>18.55</v>
      </c>
      <c r="I18" s="54"/>
      <c r="J18" s="188"/>
      <c r="K18" s="189"/>
      <c r="L18" s="40"/>
      <c r="M18" s="191"/>
      <c r="N18" s="40"/>
      <c r="O18" s="55"/>
    </row>
    <row r="19" spans="1:15" ht="14.25">
      <c r="A19" s="41" t="s">
        <v>333</v>
      </c>
      <c r="B19" s="42" t="s">
        <v>334</v>
      </c>
      <c r="C19" s="42" t="s">
        <v>32</v>
      </c>
      <c r="D19" s="278" t="s">
        <v>105</v>
      </c>
      <c r="E19" s="43" t="s">
        <v>104</v>
      </c>
      <c r="F19" s="46">
        <v>22.01</v>
      </c>
      <c r="G19" s="45">
        <v>7</v>
      </c>
      <c r="H19" s="44">
        <v>18.6</v>
      </c>
      <c r="I19" s="45">
        <v>6</v>
      </c>
      <c r="J19" s="182">
        <v>0</v>
      </c>
      <c r="K19" s="183">
        <v>1</v>
      </c>
      <c r="L19" s="48"/>
      <c r="M19" s="185">
        <v>14</v>
      </c>
      <c r="N19" s="48"/>
      <c r="O19" s="49">
        <v>6</v>
      </c>
    </row>
    <row r="20" spans="1:15" ht="14.25">
      <c r="A20" s="41"/>
      <c r="B20" s="42"/>
      <c r="C20" s="42" t="s">
        <v>32</v>
      </c>
      <c r="D20" s="278" t="s">
        <v>105</v>
      </c>
      <c r="E20" s="43"/>
      <c r="F20" s="44">
        <v>25.63</v>
      </c>
      <c r="G20" s="45"/>
      <c r="H20" s="46">
        <v>18.32</v>
      </c>
      <c r="I20" s="45"/>
      <c r="J20" s="182"/>
      <c r="K20" s="183"/>
      <c r="L20" s="48"/>
      <c r="M20" s="185"/>
      <c r="N20" s="48"/>
      <c r="O20" s="49"/>
    </row>
    <row r="21" spans="1:15" ht="14.25">
      <c r="A21" s="51" t="s">
        <v>335</v>
      </c>
      <c r="B21" s="52" t="s">
        <v>336</v>
      </c>
      <c r="C21" s="52" t="s">
        <v>29</v>
      </c>
      <c r="D21" s="282" t="s">
        <v>114</v>
      </c>
      <c r="E21" s="53" t="s">
        <v>104</v>
      </c>
      <c r="F21" s="38">
        <v>25.62</v>
      </c>
      <c r="G21" s="54">
        <v>10</v>
      </c>
      <c r="H21" s="38" t="s">
        <v>21</v>
      </c>
      <c r="I21" s="54">
        <v>5</v>
      </c>
      <c r="J21" s="188">
        <v>0</v>
      </c>
      <c r="K21" s="189">
        <v>1</v>
      </c>
      <c r="L21" s="40"/>
      <c r="M21" s="191">
        <v>16</v>
      </c>
      <c r="N21" s="40"/>
      <c r="O21" s="55">
        <v>7</v>
      </c>
    </row>
    <row r="22" spans="1:15" ht="14.25">
      <c r="A22" s="51"/>
      <c r="B22" s="52"/>
      <c r="C22" s="52" t="s">
        <v>29</v>
      </c>
      <c r="D22" s="282" t="s">
        <v>114</v>
      </c>
      <c r="E22" s="53"/>
      <c r="F22" s="37">
        <v>24.5</v>
      </c>
      <c r="G22" s="54"/>
      <c r="H22" s="37">
        <v>18.2</v>
      </c>
      <c r="I22" s="54"/>
      <c r="J22" s="188"/>
      <c r="K22" s="189"/>
      <c r="L22" s="40"/>
      <c r="M22" s="191"/>
      <c r="N22" s="40"/>
      <c r="O22" s="55"/>
    </row>
    <row r="23" spans="1:15" ht="14.25">
      <c r="A23" s="41" t="s">
        <v>337</v>
      </c>
      <c r="B23" s="285" t="s">
        <v>338</v>
      </c>
      <c r="C23" s="285" t="s">
        <v>339</v>
      </c>
      <c r="D23" s="278" t="s">
        <v>116</v>
      </c>
      <c r="E23" s="43" t="s">
        <v>104</v>
      </c>
      <c r="F23" s="44">
        <v>23.78</v>
      </c>
      <c r="G23" s="45">
        <v>9</v>
      </c>
      <c r="H23" s="46">
        <v>18.32</v>
      </c>
      <c r="I23" s="45">
        <v>7</v>
      </c>
      <c r="J23" s="182">
        <v>0</v>
      </c>
      <c r="K23" s="183">
        <v>1</v>
      </c>
      <c r="L23" s="48"/>
      <c r="M23" s="185">
        <v>17</v>
      </c>
      <c r="N23" s="48"/>
      <c r="O23" s="49">
        <v>8</v>
      </c>
    </row>
    <row r="24" spans="1:15" ht="14.25">
      <c r="A24" s="41"/>
      <c r="B24" s="285"/>
      <c r="C24" s="285" t="s">
        <v>339</v>
      </c>
      <c r="D24" s="278" t="s">
        <v>116</v>
      </c>
      <c r="E24" s="43"/>
      <c r="F24" s="46">
        <v>22.94</v>
      </c>
      <c r="G24" s="45"/>
      <c r="H24" s="44" t="s">
        <v>21</v>
      </c>
      <c r="I24" s="45"/>
      <c r="J24" s="182"/>
      <c r="K24" s="183"/>
      <c r="L24" s="48"/>
      <c r="M24" s="185"/>
      <c r="N24" s="48"/>
      <c r="O24" s="49"/>
    </row>
    <row r="25" spans="1:15" ht="14.25">
      <c r="A25" s="51" t="s">
        <v>340</v>
      </c>
      <c r="B25" s="52" t="s">
        <v>341</v>
      </c>
      <c r="C25" s="52" t="s">
        <v>342</v>
      </c>
      <c r="D25" s="282" t="s">
        <v>110</v>
      </c>
      <c r="E25" s="53" t="s">
        <v>104</v>
      </c>
      <c r="F25" s="37">
        <v>22.26</v>
      </c>
      <c r="G25" s="54">
        <v>8</v>
      </c>
      <c r="H25" s="38">
        <v>18.92</v>
      </c>
      <c r="I25" s="54">
        <v>10</v>
      </c>
      <c r="J25" s="188">
        <v>0</v>
      </c>
      <c r="K25" s="189">
        <v>1</v>
      </c>
      <c r="L25" s="40"/>
      <c r="M25" s="191">
        <v>19</v>
      </c>
      <c r="N25" s="40"/>
      <c r="O25" s="55">
        <v>9</v>
      </c>
    </row>
    <row r="26" spans="1:15" ht="14.25">
      <c r="A26" s="51"/>
      <c r="B26" s="52"/>
      <c r="C26" s="52" t="s">
        <v>342</v>
      </c>
      <c r="D26" s="282" t="s">
        <v>110</v>
      </c>
      <c r="E26" s="53"/>
      <c r="F26" s="38" t="s">
        <v>21</v>
      </c>
      <c r="G26" s="54"/>
      <c r="H26" s="37">
        <v>18.76</v>
      </c>
      <c r="I26" s="54"/>
      <c r="J26" s="188"/>
      <c r="K26" s="189"/>
      <c r="L26" s="40"/>
      <c r="M26" s="191"/>
      <c r="N26" s="40"/>
      <c r="O26" s="55"/>
    </row>
    <row r="27" spans="1:15" ht="14.25">
      <c r="A27" s="41" t="s">
        <v>343</v>
      </c>
      <c r="B27" s="42" t="s">
        <v>344</v>
      </c>
      <c r="C27" s="42" t="s">
        <v>38</v>
      </c>
      <c r="D27" s="281" t="s">
        <v>112</v>
      </c>
      <c r="E27" s="43" t="s">
        <v>104</v>
      </c>
      <c r="F27" s="46">
        <v>27.72</v>
      </c>
      <c r="G27" s="45">
        <v>11</v>
      </c>
      <c r="H27" s="44">
        <v>21.85</v>
      </c>
      <c r="I27" s="45">
        <v>8</v>
      </c>
      <c r="J27" s="182">
        <v>0</v>
      </c>
      <c r="K27" s="183">
        <v>1</v>
      </c>
      <c r="L27" s="48"/>
      <c r="M27" s="185">
        <v>20</v>
      </c>
      <c r="N27" s="48"/>
      <c r="O27" s="49">
        <v>10</v>
      </c>
    </row>
    <row r="28" spans="1:15" ht="14.25">
      <c r="A28" s="41"/>
      <c r="B28" s="42"/>
      <c r="C28" s="42" t="s">
        <v>38</v>
      </c>
      <c r="D28" s="281" t="s">
        <v>112</v>
      </c>
      <c r="E28" s="43"/>
      <c r="F28" s="44">
        <v>37.2</v>
      </c>
      <c r="G28" s="45"/>
      <c r="H28" s="46">
        <v>18.4</v>
      </c>
      <c r="I28" s="45"/>
      <c r="J28" s="182"/>
      <c r="K28" s="183"/>
      <c r="L28" s="48"/>
      <c r="M28" s="185"/>
      <c r="N28" s="48"/>
      <c r="O28" s="49"/>
    </row>
    <row r="29" spans="1:15" ht="14.25">
      <c r="A29" s="51" t="s">
        <v>345</v>
      </c>
      <c r="B29" s="52" t="s">
        <v>346</v>
      </c>
      <c r="C29" s="52" t="s">
        <v>347</v>
      </c>
      <c r="D29" s="282" t="s">
        <v>118</v>
      </c>
      <c r="E29" s="53" t="s">
        <v>104</v>
      </c>
      <c r="F29" s="37">
        <v>21.77</v>
      </c>
      <c r="G29" s="54">
        <v>6</v>
      </c>
      <c r="H29" s="38">
        <v>20.2</v>
      </c>
      <c r="I29" s="54">
        <v>11</v>
      </c>
      <c r="J29" s="188">
        <v>1</v>
      </c>
      <c r="K29" s="189">
        <v>11</v>
      </c>
      <c r="L29" s="40"/>
      <c r="M29" s="191">
        <v>28</v>
      </c>
      <c r="N29" s="40"/>
      <c r="O29" s="55">
        <v>11</v>
      </c>
    </row>
    <row r="30" spans="1:15" ht="14.25">
      <c r="A30" s="51"/>
      <c r="B30" s="52"/>
      <c r="C30" s="52" t="s">
        <v>347</v>
      </c>
      <c r="D30" s="282" t="s">
        <v>118</v>
      </c>
      <c r="E30" s="53"/>
      <c r="F30" s="38">
        <v>23.25</v>
      </c>
      <c r="G30" s="54"/>
      <c r="H30" s="37">
        <v>19.08</v>
      </c>
      <c r="I30" s="54"/>
      <c r="J30" s="188"/>
      <c r="K30" s="189"/>
      <c r="L30" s="40"/>
      <c r="M30" s="191"/>
      <c r="N30" s="40"/>
      <c r="O30" s="55"/>
    </row>
    <row r="31" spans="1:15" ht="14.25">
      <c r="A31" s="57" t="s">
        <v>348</v>
      </c>
      <c r="B31" s="58" t="s">
        <v>314</v>
      </c>
      <c r="C31" s="58"/>
      <c r="D31" s="283" t="s">
        <v>103</v>
      </c>
      <c r="E31" s="59" t="s">
        <v>104</v>
      </c>
      <c r="F31" s="184" t="s">
        <v>71</v>
      </c>
      <c r="G31" s="60">
        <v>12</v>
      </c>
      <c r="H31" s="184" t="s">
        <v>71</v>
      </c>
      <c r="I31" s="60">
        <v>12</v>
      </c>
      <c r="J31" s="198" t="s">
        <v>71</v>
      </c>
      <c r="K31" s="199">
        <v>12</v>
      </c>
      <c r="L31" s="66"/>
      <c r="M31" s="201">
        <v>36</v>
      </c>
      <c r="N31" s="66"/>
      <c r="O31" s="61">
        <v>12</v>
      </c>
    </row>
    <row r="32" spans="1:15" ht="14.25">
      <c r="A32" s="57"/>
      <c r="B32" s="58"/>
      <c r="C32" s="58"/>
      <c r="D32" s="283" t="s">
        <v>103</v>
      </c>
      <c r="E32" s="59"/>
      <c r="F32" s="200" t="s">
        <v>71</v>
      </c>
      <c r="G32" s="60"/>
      <c r="H32" s="200" t="s">
        <v>71</v>
      </c>
      <c r="I32" s="60"/>
      <c r="J32" s="198"/>
      <c r="K32" s="199"/>
      <c r="L32" s="66"/>
      <c r="M32" s="201"/>
      <c r="N32" s="66"/>
      <c r="O32" s="61"/>
    </row>
  </sheetData>
  <sheetProtection selectLockedCells="1" selectUnlockedCells="1"/>
  <mergeCells count="178">
    <mergeCell ref="A1:O1"/>
    <mergeCell ref="B3:F3"/>
    <mergeCell ref="G3:M3"/>
    <mergeCell ref="F5:G5"/>
    <mergeCell ref="H5:I5"/>
    <mergeCell ref="J5:K5"/>
    <mergeCell ref="A6:A8"/>
    <mergeCell ref="B6:B8"/>
    <mergeCell ref="C6:C8"/>
    <mergeCell ref="D6:D8"/>
    <mergeCell ref="F6:G6"/>
    <mergeCell ref="H6:I6"/>
    <mergeCell ref="J6:K6"/>
    <mergeCell ref="M6:M8"/>
    <mergeCell ref="O6:O8"/>
    <mergeCell ref="E7:E8"/>
    <mergeCell ref="G7:G8"/>
    <mergeCell ref="I7:I8"/>
    <mergeCell ref="J7:J8"/>
    <mergeCell ref="K7:K8"/>
    <mergeCell ref="L7:L8"/>
    <mergeCell ref="N7:N8"/>
    <mergeCell ref="A9:A10"/>
    <mergeCell ref="B9:B10"/>
    <mergeCell ref="C9:C10"/>
    <mergeCell ref="D9:D10"/>
    <mergeCell ref="E9:E10"/>
    <mergeCell ref="G9:G10"/>
    <mergeCell ref="I9:I10"/>
    <mergeCell ref="J9:J10"/>
    <mergeCell ref="K9:K10"/>
    <mergeCell ref="L9:L10"/>
    <mergeCell ref="M9:M10"/>
    <mergeCell ref="N9:N10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I13:I14"/>
    <mergeCell ref="J13:J14"/>
    <mergeCell ref="K13:K14"/>
    <mergeCell ref="L13:L14"/>
    <mergeCell ref="M13:M14"/>
    <mergeCell ref="N13:N14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G17:G18"/>
    <mergeCell ref="I17:I18"/>
    <mergeCell ref="J17:J18"/>
    <mergeCell ref="K17:K18"/>
    <mergeCell ref="L17:L18"/>
    <mergeCell ref="M17:M18"/>
    <mergeCell ref="N17:N18"/>
    <mergeCell ref="O17:O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G21:G22"/>
    <mergeCell ref="I21:I22"/>
    <mergeCell ref="J21:J22"/>
    <mergeCell ref="K21:K22"/>
    <mergeCell ref="L21:L22"/>
    <mergeCell ref="M21:M22"/>
    <mergeCell ref="N21:N22"/>
    <mergeCell ref="O21:O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L23:L24"/>
    <mergeCell ref="M23:M24"/>
    <mergeCell ref="N23:N24"/>
    <mergeCell ref="O23:O24"/>
    <mergeCell ref="A25:A26"/>
    <mergeCell ref="B25:B26"/>
    <mergeCell ref="C25:C26"/>
    <mergeCell ref="D25:D26"/>
    <mergeCell ref="E25:E26"/>
    <mergeCell ref="G25:G26"/>
    <mergeCell ref="I25:I26"/>
    <mergeCell ref="J25:J26"/>
    <mergeCell ref="K25:K26"/>
    <mergeCell ref="L25:L26"/>
    <mergeCell ref="M25:M26"/>
    <mergeCell ref="N25:N26"/>
    <mergeCell ref="O25:O26"/>
    <mergeCell ref="A27:A28"/>
    <mergeCell ref="B27:B28"/>
    <mergeCell ref="C27:C28"/>
    <mergeCell ref="D27:D28"/>
    <mergeCell ref="E27:E28"/>
    <mergeCell ref="G27:G28"/>
    <mergeCell ref="I27:I28"/>
    <mergeCell ref="J27:J28"/>
    <mergeCell ref="K27:K28"/>
    <mergeCell ref="L27:L28"/>
    <mergeCell ref="M27:M28"/>
    <mergeCell ref="N27:N28"/>
    <mergeCell ref="O27:O28"/>
    <mergeCell ref="A29:A30"/>
    <mergeCell ref="B29:B30"/>
    <mergeCell ref="C29:C30"/>
    <mergeCell ref="D29:D30"/>
    <mergeCell ref="E29:E30"/>
    <mergeCell ref="G29:G30"/>
    <mergeCell ref="I29:I30"/>
    <mergeCell ref="J29:J30"/>
    <mergeCell ref="K29:K30"/>
    <mergeCell ref="L29:L30"/>
    <mergeCell ref="M29:M30"/>
    <mergeCell ref="N29:N30"/>
    <mergeCell ref="O29:O30"/>
    <mergeCell ref="A31:A32"/>
    <mergeCell ref="B31:B32"/>
    <mergeCell ref="C31:C32"/>
    <mergeCell ref="D31:D32"/>
    <mergeCell ref="E31:E32"/>
    <mergeCell ref="G31:G32"/>
    <mergeCell ref="I31:I32"/>
    <mergeCell ref="J31:J32"/>
    <mergeCell ref="K31:K32"/>
    <mergeCell ref="L31:L32"/>
    <mergeCell ref="M31:M32"/>
    <mergeCell ref="N31:N32"/>
    <mergeCell ref="O31:O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R14" sqref="R14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16.57421875" style="0" customWidth="1"/>
    <col min="4" max="4" width="6.7109375" style="0" customWidth="1"/>
    <col min="5" max="5" width="4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0.42578125" style="0" customWidth="1"/>
    <col min="13" max="13" width="6.00390625" style="0" customWidth="1"/>
    <col min="14" max="14" width="0.42578125" style="0" customWidth="1"/>
    <col min="15" max="15" width="6.00390625" style="0" customWidth="1"/>
  </cols>
  <sheetData>
    <row r="1" spans="1:15" ht="26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ht="15.7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1:15" ht="18">
      <c r="A3" s="271"/>
      <c r="B3" s="272" t="s">
        <v>91</v>
      </c>
      <c r="C3" s="272"/>
      <c r="D3" s="272"/>
      <c r="E3" s="272"/>
      <c r="F3" s="272"/>
      <c r="G3" s="273" t="s">
        <v>285</v>
      </c>
      <c r="H3" s="273"/>
      <c r="I3" s="273"/>
      <c r="J3" s="273"/>
      <c r="K3" s="273"/>
      <c r="L3" s="273"/>
      <c r="M3" s="273"/>
      <c r="N3" s="274"/>
      <c r="O3" s="271"/>
    </row>
    <row r="4" spans="1:15" ht="16.5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4"/>
      <c r="M4" s="271"/>
      <c r="N4" s="274"/>
      <c r="O4" s="271"/>
    </row>
    <row r="5" spans="1:15" ht="18.75" customHeight="1">
      <c r="A5" s="6"/>
      <c r="B5" s="275" t="s">
        <v>349</v>
      </c>
      <c r="C5" s="9"/>
      <c r="D5" s="9"/>
      <c r="E5" s="8"/>
      <c r="F5" s="9"/>
      <c r="G5" s="9"/>
      <c r="H5" s="9"/>
      <c r="I5" s="9"/>
      <c r="J5" s="9"/>
      <c r="K5" s="9"/>
      <c r="L5" s="9"/>
      <c r="M5" s="10"/>
      <c r="N5" s="167"/>
      <c r="O5" s="10"/>
    </row>
    <row r="6" spans="1:15" ht="90" customHeight="1">
      <c r="A6" s="11" t="s">
        <v>4</v>
      </c>
      <c r="B6" s="11" t="s">
        <v>121</v>
      </c>
      <c r="C6" s="11" t="s">
        <v>287</v>
      </c>
      <c r="D6" s="11" t="s">
        <v>94</v>
      </c>
      <c r="E6" s="12" t="s">
        <v>6</v>
      </c>
      <c r="F6" s="13" t="s">
        <v>288</v>
      </c>
      <c r="G6" s="13"/>
      <c r="H6" s="14" t="s">
        <v>289</v>
      </c>
      <c r="I6" s="14"/>
      <c r="J6" s="12" t="s">
        <v>96</v>
      </c>
      <c r="K6" s="12"/>
      <c r="L6" s="15"/>
      <c r="M6" s="168" t="s">
        <v>98</v>
      </c>
      <c r="N6" s="169"/>
      <c r="O6" s="170" t="s">
        <v>99</v>
      </c>
    </row>
    <row r="7" spans="1:15" ht="12.75" customHeight="1">
      <c r="A7" s="11"/>
      <c r="B7" s="11"/>
      <c r="C7" s="11"/>
      <c r="D7" s="11"/>
      <c r="E7" s="18" t="s">
        <v>15</v>
      </c>
      <c r="F7" s="19" t="s">
        <v>16</v>
      </c>
      <c r="G7" s="18" t="s">
        <v>15</v>
      </c>
      <c r="H7" s="19" t="s">
        <v>16</v>
      </c>
      <c r="I7" s="20" t="s">
        <v>15</v>
      </c>
      <c r="J7" s="171" t="s">
        <v>100</v>
      </c>
      <c r="K7" s="20" t="s">
        <v>15</v>
      </c>
      <c r="L7" s="173"/>
      <c r="M7" s="168"/>
      <c r="N7" s="173"/>
      <c r="O7" s="170"/>
    </row>
    <row r="8" spans="1:15" ht="13.5">
      <c r="A8" s="11"/>
      <c r="B8" s="11"/>
      <c r="C8" s="11"/>
      <c r="D8" s="11"/>
      <c r="E8" s="18"/>
      <c r="F8" s="24" t="s">
        <v>18</v>
      </c>
      <c r="G8" s="18"/>
      <c r="H8" s="25" t="s">
        <v>18</v>
      </c>
      <c r="I8" s="20"/>
      <c r="J8" s="171"/>
      <c r="K8" s="20"/>
      <c r="L8" s="173"/>
      <c r="M8" s="168"/>
      <c r="N8" s="173"/>
      <c r="O8" s="170"/>
    </row>
    <row r="9" spans="1:15" ht="14.25">
      <c r="A9" s="27" t="s">
        <v>350</v>
      </c>
      <c r="B9" s="28" t="s">
        <v>351</v>
      </c>
      <c r="C9" s="28" t="s">
        <v>38</v>
      </c>
      <c r="D9" s="284" t="s">
        <v>112</v>
      </c>
      <c r="E9" s="29" t="s">
        <v>104</v>
      </c>
      <c r="F9" s="32">
        <v>18.47</v>
      </c>
      <c r="G9" s="31">
        <v>1</v>
      </c>
      <c r="H9" s="30">
        <v>20.46</v>
      </c>
      <c r="I9" s="31">
        <v>5</v>
      </c>
      <c r="J9" s="176">
        <v>0</v>
      </c>
      <c r="K9" s="177">
        <v>1</v>
      </c>
      <c r="L9" s="34"/>
      <c r="M9" s="179">
        <v>7</v>
      </c>
      <c r="N9" s="34"/>
      <c r="O9" s="35">
        <v>1</v>
      </c>
    </row>
    <row r="10" spans="1:15" ht="14.25">
      <c r="A10" s="27"/>
      <c r="B10" s="28"/>
      <c r="C10" s="28" t="s">
        <v>38</v>
      </c>
      <c r="D10" s="284" t="s">
        <v>112</v>
      </c>
      <c r="E10" s="29"/>
      <c r="F10" s="38">
        <v>25.94</v>
      </c>
      <c r="G10" s="31"/>
      <c r="H10" s="37">
        <v>17.51</v>
      </c>
      <c r="I10" s="31"/>
      <c r="J10" s="176"/>
      <c r="K10" s="177"/>
      <c r="L10" s="34"/>
      <c r="M10" s="179"/>
      <c r="N10" s="34"/>
      <c r="O10" s="35"/>
    </row>
    <row r="11" spans="1:15" ht="14.25">
      <c r="A11" s="41" t="s">
        <v>352</v>
      </c>
      <c r="B11" s="42" t="s">
        <v>353</v>
      </c>
      <c r="C11" s="42" t="s">
        <v>354</v>
      </c>
      <c r="D11" s="281" t="s">
        <v>103</v>
      </c>
      <c r="E11" s="43" t="s">
        <v>104</v>
      </c>
      <c r="F11" s="44">
        <v>23.39</v>
      </c>
      <c r="G11" s="45">
        <v>4</v>
      </c>
      <c r="H11" s="44">
        <v>22.17</v>
      </c>
      <c r="I11" s="45">
        <v>2</v>
      </c>
      <c r="J11" s="182">
        <v>0</v>
      </c>
      <c r="K11" s="183">
        <v>1</v>
      </c>
      <c r="L11" s="48"/>
      <c r="M11" s="185">
        <v>7</v>
      </c>
      <c r="N11" s="48"/>
      <c r="O11" s="49">
        <v>2</v>
      </c>
    </row>
    <row r="12" spans="1:15" ht="14.25">
      <c r="A12" s="41"/>
      <c r="B12" s="42"/>
      <c r="C12" s="42" t="s">
        <v>354</v>
      </c>
      <c r="D12" s="281" t="s">
        <v>103</v>
      </c>
      <c r="E12" s="43"/>
      <c r="F12" s="46">
        <v>19.65</v>
      </c>
      <c r="G12" s="45"/>
      <c r="H12" s="46">
        <v>17.27</v>
      </c>
      <c r="I12" s="45"/>
      <c r="J12" s="182"/>
      <c r="K12" s="183"/>
      <c r="L12" s="48"/>
      <c r="M12" s="185"/>
      <c r="N12" s="48"/>
      <c r="O12" s="49"/>
    </row>
    <row r="13" spans="1:15" ht="14.25">
      <c r="A13" s="51" t="s">
        <v>355</v>
      </c>
      <c r="B13" s="52" t="s">
        <v>356</v>
      </c>
      <c r="C13" s="52" t="s">
        <v>357</v>
      </c>
      <c r="D13" s="282" t="s">
        <v>315</v>
      </c>
      <c r="E13" s="53" t="s">
        <v>104</v>
      </c>
      <c r="F13" s="37">
        <v>18.89</v>
      </c>
      <c r="G13" s="54">
        <v>2</v>
      </c>
      <c r="H13" s="37">
        <v>17.56</v>
      </c>
      <c r="I13" s="54">
        <v>6</v>
      </c>
      <c r="J13" s="188">
        <v>0</v>
      </c>
      <c r="K13" s="189">
        <v>1</v>
      </c>
      <c r="L13" s="40"/>
      <c r="M13" s="191">
        <v>9</v>
      </c>
      <c r="N13" s="40"/>
      <c r="O13" s="55">
        <v>3</v>
      </c>
    </row>
    <row r="14" spans="1:15" ht="14.25">
      <c r="A14" s="51"/>
      <c r="B14" s="52"/>
      <c r="C14" s="52" t="s">
        <v>357</v>
      </c>
      <c r="D14" s="282" t="s">
        <v>315</v>
      </c>
      <c r="E14" s="53"/>
      <c r="F14" s="38" t="s">
        <v>21</v>
      </c>
      <c r="G14" s="54"/>
      <c r="H14" s="38" t="s">
        <v>21</v>
      </c>
      <c r="I14" s="54"/>
      <c r="J14" s="188"/>
      <c r="K14" s="189"/>
      <c r="L14" s="40"/>
      <c r="M14" s="191"/>
      <c r="N14" s="40"/>
      <c r="O14" s="55"/>
    </row>
    <row r="15" spans="1:15" ht="14.25">
      <c r="A15" s="41" t="s">
        <v>358</v>
      </c>
      <c r="B15" s="42" t="s">
        <v>359</v>
      </c>
      <c r="C15" s="42" t="s">
        <v>360</v>
      </c>
      <c r="D15" s="281" t="s">
        <v>110</v>
      </c>
      <c r="E15" s="43" t="s">
        <v>104</v>
      </c>
      <c r="F15" s="44" t="s">
        <v>21</v>
      </c>
      <c r="G15" s="45">
        <v>6</v>
      </c>
      <c r="H15" s="44">
        <v>17.52</v>
      </c>
      <c r="I15" s="45">
        <v>3</v>
      </c>
      <c r="J15" s="182">
        <v>0</v>
      </c>
      <c r="K15" s="183">
        <v>1</v>
      </c>
      <c r="L15" s="48"/>
      <c r="M15" s="185">
        <v>10</v>
      </c>
      <c r="N15" s="48"/>
      <c r="O15" s="49">
        <v>4</v>
      </c>
    </row>
    <row r="16" spans="1:15" ht="14.25">
      <c r="A16" s="41"/>
      <c r="B16" s="42"/>
      <c r="C16" s="42" t="s">
        <v>360</v>
      </c>
      <c r="D16" s="281" t="s">
        <v>110</v>
      </c>
      <c r="E16" s="43"/>
      <c r="F16" s="46">
        <v>19.98</v>
      </c>
      <c r="G16" s="45"/>
      <c r="H16" s="46">
        <v>17.46</v>
      </c>
      <c r="I16" s="45"/>
      <c r="J16" s="182"/>
      <c r="K16" s="183"/>
      <c r="L16" s="48"/>
      <c r="M16" s="185"/>
      <c r="N16" s="48"/>
      <c r="O16" s="49"/>
    </row>
    <row r="17" spans="1:15" ht="14.25">
      <c r="A17" s="51" t="s">
        <v>361</v>
      </c>
      <c r="B17" s="52" t="s">
        <v>362</v>
      </c>
      <c r="C17" s="52" t="s">
        <v>363</v>
      </c>
      <c r="D17" s="282" t="s">
        <v>114</v>
      </c>
      <c r="E17" s="53" t="s">
        <v>104</v>
      </c>
      <c r="F17" s="37">
        <v>19.3</v>
      </c>
      <c r="G17" s="54">
        <v>3</v>
      </c>
      <c r="H17" s="37">
        <v>17.9</v>
      </c>
      <c r="I17" s="54">
        <v>8</v>
      </c>
      <c r="J17" s="188">
        <v>0</v>
      </c>
      <c r="K17" s="189">
        <v>1</v>
      </c>
      <c r="L17" s="40"/>
      <c r="M17" s="191">
        <v>12</v>
      </c>
      <c r="N17" s="40"/>
      <c r="O17" s="55">
        <v>5</v>
      </c>
    </row>
    <row r="18" spans="1:15" ht="14.25">
      <c r="A18" s="51"/>
      <c r="B18" s="52"/>
      <c r="C18" s="52" t="s">
        <v>363</v>
      </c>
      <c r="D18" s="282" t="s">
        <v>114</v>
      </c>
      <c r="E18" s="53"/>
      <c r="F18" s="38">
        <v>19.95</v>
      </c>
      <c r="G18" s="54"/>
      <c r="H18" s="38">
        <v>21.23</v>
      </c>
      <c r="I18" s="54"/>
      <c r="J18" s="188"/>
      <c r="K18" s="189"/>
      <c r="L18" s="40"/>
      <c r="M18" s="191"/>
      <c r="N18" s="40"/>
      <c r="O18" s="55"/>
    </row>
    <row r="19" spans="1:15" ht="14.25">
      <c r="A19" s="41" t="s">
        <v>364</v>
      </c>
      <c r="B19" s="285" t="s">
        <v>365</v>
      </c>
      <c r="C19" s="285" t="s">
        <v>366</v>
      </c>
      <c r="D19" s="278" t="s">
        <v>116</v>
      </c>
      <c r="E19" s="43" t="s">
        <v>104</v>
      </c>
      <c r="F19" s="44" t="s">
        <v>21</v>
      </c>
      <c r="G19" s="45">
        <v>5</v>
      </c>
      <c r="H19" s="44">
        <v>22.6</v>
      </c>
      <c r="I19" s="45">
        <v>7</v>
      </c>
      <c r="J19" s="182">
        <v>0</v>
      </c>
      <c r="K19" s="183">
        <v>1</v>
      </c>
      <c r="L19" s="48"/>
      <c r="M19" s="185">
        <v>13</v>
      </c>
      <c r="N19" s="48"/>
      <c r="O19" s="49">
        <v>6</v>
      </c>
    </row>
    <row r="20" spans="1:15" ht="14.25">
      <c r="A20" s="41"/>
      <c r="B20" s="285"/>
      <c r="C20" s="285" t="s">
        <v>366</v>
      </c>
      <c r="D20" s="278" t="s">
        <v>116</v>
      </c>
      <c r="E20" s="43"/>
      <c r="F20" s="46">
        <v>19.86</v>
      </c>
      <c r="G20" s="45"/>
      <c r="H20" s="46">
        <v>17.6</v>
      </c>
      <c r="I20" s="45"/>
      <c r="J20" s="182"/>
      <c r="K20" s="183"/>
      <c r="L20" s="48"/>
      <c r="M20" s="185"/>
      <c r="N20" s="48"/>
      <c r="O20" s="49"/>
    </row>
    <row r="21" spans="1:15" ht="14.25">
      <c r="A21" s="51" t="s">
        <v>367</v>
      </c>
      <c r="B21" s="52" t="s">
        <v>368</v>
      </c>
      <c r="C21" s="52" t="s">
        <v>369</v>
      </c>
      <c r="D21" s="280" t="s">
        <v>105</v>
      </c>
      <c r="E21" s="53" t="s">
        <v>104</v>
      </c>
      <c r="F21" s="38" t="s">
        <v>21</v>
      </c>
      <c r="G21" s="54">
        <v>10</v>
      </c>
      <c r="H21" s="37">
        <v>17.5</v>
      </c>
      <c r="I21" s="54">
        <v>4</v>
      </c>
      <c r="J21" s="188">
        <v>0</v>
      </c>
      <c r="K21" s="189">
        <v>1</v>
      </c>
      <c r="L21" s="40"/>
      <c r="M21" s="191">
        <v>15</v>
      </c>
      <c r="N21" s="40"/>
      <c r="O21" s="55">
        <v>7</v>
      </c>
    </row>
    <row r="22" spans="1:15" ht="14.25">
      <c r="A22" s="51"/>
      <c r="B22" s="52"/>
      <c r="C22" s="52" t="s">
        <v>369</v>
      </c>
      <c r="D22" s="280" t="s">
        <v>105</v>
      </c>
      <c r="E22" s="53"/>
      <c r="F22" s="37">
        <v>23.77</v>
      </c>
      <c r="G22" s="54"/>
      <c r="H22" s="38" t="s">
        <v>21</v>
      </c>
      <c r="I22" s="54"/>
      <c r="J22" s="188"/>
      <c r="K22" s="189"/>
      <c r="L22" s="40"/>
      <c r="M22" s="191"/>
      <c r="N22" s="40"/>
      <c r="O22" s="55"/>
    </row>
    <row r="23" spans="1:15" ht="14.25">
      <c r="A23" s="41" t="s">
        <v>370</v>
      </c>
      <c r="B23" s="42" t="s">
        <v>371</v>
      </c>
      <c r="C23" s="42" t="s">
        <v>312</v>
      </c>
      <c r="D23" s="281" t="s">
        <v>115</v>
      </c>
      <c r="E23" s="43" t="s">
        <v>104</v>
      </c>
      <c r="F23" s="44">
        <v>21.44</v>
      </c>
      <c r="G23" s="45">
        <v>7</v>
      </c>
      <c r="H23" s="44" t="s">
        <v>21</v>
      </c>
      <c r="I23" s="45">
        <v>10</v>
      </c>
      <c r="J23" s="182">
        <v>0</v>
      </c>
      <c r="K23" s="183">
        <v>1</v>
      </c>
      <c r="L23" s="48"/>
      <c r="M23" s="185">
        <v>18</v>
      </c>
      <c r="N23" s="48"/>
      <c r="O23" s="49">
        <v>8</v>
      </c>
    </row>
    <row r="24" spans="1:15" ht="14.25">
      <c r="A24" s="41"/>
      <c r="B24" s="42"/>
      <c r="C24" s="42" t="s">
        <v>312</v>
      </c>
      <c r="D24" s="281" t="s">
        <v>115</v>
      </c>
      <c r="E24" s="43"/>
      <c r="F24" s="46">
        <v>21.11</v>
      </c>
      <c r="G24" s="45"/>
      <c r="H24" s="46">
        <v>21.6</v>
      </c>
      <c r="I24" s="45"/>
      <c r="J24" s="182"/>
      <c r="K24" s="183"/>
      <c r="L24" s="48"/>
      <c r="M24" s="185"/>
      <c r="N24" s="48"/>
      <c r="O24" s="49"/>
    </row>
    <row r="25" spans="1:15" ht="14.25">
      <c r="A25" s="51" t="s">
        <v>372</v>
      </c>
      <c r="B25" s="52" t="s">
        <v>373</v>
      </c>
      <c r="C25" s="52" t="s">
        <v>374</v>
      </c>
      <c r="D25" s="282" t="s">
        <v>118</v>
      </c>
      <c r="E25" s="53" t="s">
        <v>104</v>
      </c>
      <c r="F25" s="38">
        <v>29.73</v>
      </c>
      <c r="G25" s="54">
        <v>8</v>
      </c>
      <c r="H25" s="38">
        <v>25.85</v>
      </c>
      <c r="I25" s="54">
        <v>9</v>
      </c>
      <c r="J25" s="188">
        <v>0</v>
      </c>
      <c r="K25" s="189">
        <v>1</v>
      </c>
      <c r="L25" s="40"/>
      <c r="M25" s="191">
        <v>18</v>
      </c>
      <c r="N25" s="40"/>
      <c r="O25" s="55">
        <v>9</v>
      </c>
    </row>
    <row r="26" spans="1:15" ht="14.25">
      <c r="A26" s="51"/>
      <c r="B26" s="52"/>
      <c r="C26" s="52" t="s">
        <v>374</v>
      </c>
      <c r="D26" s="282" t="s">
        <v>118</v>
      </c>
      <c r="E26" s="53"/>
      <c r="F26" s="37">
        <v>21.57</v>
      </c>
      <c r="G26" s="54"/>
      <c r="H26" s="37">
        <v>19.04</v>
      </c>
      <c r="I26" s="54"/>
      <c r="J26" s="188"/>
      <c r="K26" s="189"/>
      <c r="L26" s="40"/>
      <c r="M26" s="191"/>
      <c r="N26" s="40"/>
      <c r="O26" s="55"/>
    </row>
    <row r="27" spans="1:15" ht="14.25">
      <c r="A27" s="41" t="s">
        <v>375</v>
      </c>
      <c r="B27" s="42" t="s">
        <v>376</v>
      </c>
      <c r="C27" s="42" t="s">
        <v>377</v>
      </c>
      <c r="D27" s="281" t="s">
        <v>107</v>
      </c>
      <c r="E27" s="43" t="s">
        <v>104</v>
      </c>
      <c r="F27" s="46">
        <v>22.05</v>
      </c>
      <c r="G27" s="45">
        <v>9</v>
      </c>
      <c r="H27" s="44">
        <v>20.64</v>
      </c>
      <c r="I27" s="45">
        <v>1</v>
      </c>
      <c r="J27" s="182">
        <v>1</v>
      </c>
      <c r="K27" s="183">
        <v>10</v>
      </c>
      <c r="L27" s="48"/>
      <c r="M27" s="185">
        <v>20</v>
      </c>
      <c r="N27" s="48"/>
      <c r="O27" s="49">
        <v>10</v>
      </c>
    </row>
    <row r="28" spans="1:15" ht="14.25">
      <c r="A28" s="41"/>
      <c r="B28" s="42"/>
      <c r="C28" s="42" t="s">
        <v>377</v>
      </c>
      <c r="D28" s="281" t="s">
        <v>107</v>
      </c>
      <c r="E28" s="43"/>
      <c r="F28" s="44" t="s">
        <v>21</v>
      </c>
      <c r="G28" s="45"/>
      <c r="H28" s="46">
        <v>17.2</v>
      </c>
      <c r="I28" s="45"/>
      <c r="J28" s="182"/>
      <c r="K28" s="183"/>
      <c r="L28" s="48"/>
      <c r="M28" s="185"/>
      <c r="N28" s="48"/>
      <c r="O28" s="49"/>
    </row>
    <row r="29" spans="1:15" ht="14.25">
      <c r="A29" s="51" t="s">
        <v>378</v>
      </c>
      <c r="B29" s="279" t="s">
        <v>314</v>
      </c>
      <c r="C29" s="279" t="s">
        <v>314</v>
      </c>
      <c r="D29" s="280" t="s">
        <v>108</v>
      </c>
      <c r="E29" s="53" t="s">
        <v>104</v>
      </c>
      <c r="F29" s="190" t="s">
        <v>71</v>
      </c>
      <c r="G29" s="54">
        <v>11</v>
      </c>
      <c r="H29" s="190" t="s">
        <v>71</v>
      </c>
      <c r="I29" s="54">
        <v>11</v>
      </c>
      <c r="J29" s="188" t="s">
        <v>71</v>
      </c>
      <c r="K29" s="189">
        <v>11</v>
      </c>
      <c r="L29" s="40"/>
      <c r="M29" s="191">
        <v>33</v>
      </c>
      <c r="N29" s="40"/>
      <c r="O29" s="55">
        <v>11</v>
      </c>
    </row>
    <row r="30" spans="1:15" ht="14.25">
      <c r="A30" s="51"/>
      <c r="B30" s="279"/>
      <c r="C30" s="279" t="s">
        <v>314</v>
      </c>
      <c r="D30" s="280" t="s">
        <v>108</v>
      </c>
      <c r="E30" s="53"/>
      <c r="F30" s="190" t="s">
        <v>71</v>
      </c>
      <c r="G30" s="54"/>
      <c r="H30" s="190" t="s">
        <v>71</v>
      </c>
      <c r="I30" s="54"/>
      <c r="J30" s="188"/>
      <c r="K30" s="189"/>
      <c r="L30" s="40"/>
      <c r="M30" s="191"/>
      <c r="N30" s="40"/>
      <c r="O30" s="55"/>
    </row>
    <row r="31" spans="1:15" ht="14.25">
      <c r="A31" s="57" t="s">
        <v>379</v>
      </c>
      <c r="B31" s="286" t="s">
        <v>314</v>
      </c>
      <c r="C31" s="286" t="s">
        <v>314</v>
      </c>
      <c r="D31" s="287" t="s">
        <v>206</v>
      </c>
      <c r="E31" s="59" t="s">
        <v>104</v>
      </c>
      <c r="F31" s="184" t="s">
        <v>71</v>
      </c>
      <c r="G31" s="60">
        <v>11</v>
      </c>
      <c r="H31" s="184" t="s">
        <v>71</v>
      </c>
      <c r="I31" s="60">
        <v>11</v>
      </c>
      <c r="J31" s="198" t="s">
        <v>71</v>
      </c>
      <c r="K31" s="199">
        <v>11</v>
      </c>
      <c r="L31" s="66"/>
      <c r="M31" s="201">
        <v>33</v>
      </c>
      <c r="N31" s="66"/>
      <c r="O31" s="61">
        <v>11</v>
      </c>
    </row>
    <row r="32" spans="1:15" ht="14.25">
      <c r="A32" s="57"/>
      <c r="B32" s="286"/>
      <c r="C32" s="286" t="s">
        <v>314</v>
      </c>
      <c r="D32" s="287" t="s">
        <v>206</v>
      </c>
      <c r="E32" s="59"/>
      <c r="F32" s="200" t="s">
        <v>71</v>
      </c>
      <c r="G32" s="60"/>
      <c r="H32" s="200" t="s">
        <v>71</v>
      </c>
      <c r="I32" s="60"/>
      <c r="J32" s="198"/>
      <c r="K32" s="199"/>
      <c r="L32" s="66"/>
      <c r="M32" s="201"/>
      <c r="N32" s="66"/>
      <c r="O32" s="61"/>
    </row>
    <row r="38" ht="14.25"/>
  </sheetData>
  <sheetProtection selectLockedCells="1" selectUnlockedCells="1"/>
  <mergeCells count="178">
    <mergeCell ref="A1:O1"/>
    <mergeCell ref="B3:F3"/>
    <mergeCell ref="G3:M3"/>
    <mergeCell ref="F5:G5"/>
    <mergeCell ref="H5:I5"/>
    <mergeCell ref="J5:K5"/>
    <mergeCell ref="A6:A8"/>
    <mergeCell ref="B6:B8"/>
    <mergeCell ref="C6:C8"/>
    <mergeCell ref="D6:D8"/>
    <mergeCell ref="F6:G6"/>
    <mergeCell ref="H6:I6"/>
    <mergeCell ref="J6:K6"/>
    <mergeCell ref="M6:M8"/>
    <mergeCell ref="O6:O8"/>
    <mergeCell ref="E7:E8"/>
    <mergeCell ref="G7:G8"/>
    <mergeCell ref="I7:I8"/>
    <mergeCell ref="J7:J8"/>
    <mergeCell ref="K7:K8"/>
    <mergeCell ref="L7:L8"/>
    <mergeCell ref="N7:N8"/>
    <mergeCell ref="A9:A10"/>
    <mergeCell ref="B9:B10"/>
    <mergeCell ref="C9:C10"/>
    <mergeCell ref="D9:D10"/>
    <mergeCell ref="E9:E10"/>
    <mergeCell ref="G9:G10"/>
    <mergeCell ref="I9:I10"/>
    <mergeCell ref="J9:J10"/>
    <mergeCell ref="K9:K10"/>
    <mergeCell ref="L9:L10"/>
    <mergeCell ref="M9:M10"/>
    <mergeCell ref="N9:N10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I13:I14"/>
    <mergeCell ref="J13:J14"/>
    <mergeCell ref="K13:K14"/>
    <mergeCell ref="L13:L14"/>
    <mergeCell ref="M13:M14"/>
    <mergeCell ref="N13:N14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G17:G18"/>
    <mergeCell ref="I17:I18"/>
    <mergeCell ref="J17:J18"/>
    <mergeCell ref="K17:K18"/>
    <mergeCell ref="L17:L18"/>
    <mergeCell ref="M17:M18"/>
    <mergeCell ref="N17:N18"/>
    <mergeCell ref="O17:O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G21:G22"/>
    <mergeCell ref="I21:I22"/>
    <mergeCell ref="J21:J22"/>
    <mergeCell ref="K21:K22"/>
    <mergeCell ref="L21:L22"/>
    <mergeCell ref="M21:M22"/>
    <mergeCell ref="N21:N22"/>
    <mergeCell ref="O21:O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L23:L24"/>
    <mergeCell ref="M23:M24"/>
    <mergeCell ref="N23:N24"/>
    <mergeCell ref="O23:O24"/>
    <mergeCell ref="A25:A26"/>
    <mergeCell ref="B25:B26"/>
    <mergeCell ref="C25:C26"/>
    <mergeCell ref="D25:D26"/>
    <mergeCell ref="E25:E26"/>
    <mergeCell ref="G25:G26"/>
    <mergeCell ref="I25:I26"/>
    <mergeCell ref="J25:J26"/>
    <mergeCell ref="K25:K26"/>
    <mergeCell ref="L25:L26"/>
    <mergeCell ref="M25:M26"/>
    <mergeCell ref="N25:N26"/>
    <mergeCell ref="O25:O26"/>
    <mergeCell ref="A27:A28"/>
    <mergeCell ref="B27:B28"/>
    <mergeCell ref="C27:C28"/>
    <mergeCell ref="D27:D28"/>
    <mergeCell ref="E27:E28"/>
    <mergeCell ref="G27:G28"/>
    <mergeCell ref="I27:I28"/>
    <mergeCell ref="J27:J28"/>
    <mergeCell ref="K27:K28"/>
    <mergeCell ref="L27:L28"/>
    <mergeCell ref="M27:M28"/>
    <mergeCell ref="N27:N28"/>
    <mergeCell ref="O27:O28"/>
    <mergeCell ref="A29:A30"/>
    <mergeCell ref="B29:B30"/>
    <mergeCell ref="C29:C30"/>
    <mergeCell ref="D29:D30"/>
    <mergeCell ref="E29:E30"/>
    <mergeCell ref="G29:G30"/>
    <mergeCell ref="I29:I30"/>
    <mergeCell ref="J29:J30"/>
    <mergeCell ref="K29:K30"/>
    <mergeCell ref="L29:L30"/>
    <mergeCell ref="M29:M30"/>
    <mergeCell ref="N29:N30"/>
    <mergeCell ref="O29:O30"/>
    <mergeCell ref="A31:A32"/>
    <mergeCell ref="B31:B32"/>
    <mergeCell ref="C31:C32"/>
    <mergeCell ref="D31:D32"/>
    <mergeCell ref="E31:E32"/>
    <mergeCell ref="G31:G32"/>
    <mergeCell ref="I31:I32"/>
    <mergeCell ref="J31:J32"/>
    <mergeCell ref="K31:K32"/>
    <mergeCell ref="L31:L32"/>
    <mergeCell ref="M31:M32"/>
    <mergeCell ref="N31:N32"/>
    <mergeCell ref="O31:O32"/>
  </mergeCells>
  <printOptions/>
  <pageMargins left="0.19652777777777777" right="0.19652777777777777" top="0.5902777777777778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2017-06-12T18:48:25Z</cp:lastPrinted>
  <dcterms:created xsi:type="dcterms:W3CDTF">2017-06-12T18:39:51Z</dcterms:created>
  <dcterms:modified xsi:type="dcterms:W3CDTF">2017-06-13T05:32:24Z</dcterms:modified>
  <cp:category/>
  <cp:version/>
  <cp:contentType/>
  <cp:contentStatus/>
  <cp:revision>10</cp:revision>
</cp:coreProperties>
</file>